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афедры" sheetId="4" r:id="rId4"/>
    <sheet name="Start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<sst xmlns="http://schemas.openxmlformats.org/spreadsheetml/2006/main" count="900" uniqueCount="272">
  <si>
    <t>Код</t>
  </si>
  <si>
    <t>Наименование кафедры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</si>
  <si>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</si>
  <si>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</si>
  <si>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</si>
  <si>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</si>
  <si>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</si>
  <si>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</si>
  <si>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</si>
  <si>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</si>
  <si>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</si>
  <si>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</si>
  <si>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</si>
  <si>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</si>
  <si>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</si>
  <si>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</si>
  <si>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</si>
  <si>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</si>
  <si>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</si>
  <si>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</si>
  <si>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</si>
  <si>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</si>
  <si>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</si>
  <si>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</si>
  <si>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</si>
  <si>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</si>
  <si>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32</t>
  </si>
  <si>
    <t>39</t>
  </si>
  <si>
    <t>41</t>
  </si>
  <si>
    <t>48</t>
  </si>
  <si>
    <t>72</t>
  </si>
  <si>
    <t>Индекс</t>
  </si>
  <si>
    <t>Наименование</t>
  </si>
  <si>
    <t>Формы контроля</t>
  </si>
  <si>
    <t>Итого часов</t>
  </si>
  <si>
    <t>ЗЕТ</t>
  </si>
  <si>
    <t>Часов</t>
  </si>
  <si>
    <t>Распределение по курсам и семестрам</t>
  </si>
  <si>
    <t>ИЗУЧЕНО И ПЕРЕЗАЧТЕНО</t>
  </si>
  <si>
    <t>Часов в ЗЕТ</t>
  </si>
  <si>
    <t>ЗЕТ в нед.</t>
  </si>
  <si>
    <t>Пр/Ауд
(%)</t>
  </si>
  <si>
    <t>Закрепленная кафедра</t>
  </si>
  <si>
    <t>Компетенции</t>
  </si>
  <si>
    <t>По ЗЕТ</t>
  </si>
  <si>
    <t>Факт</t>
  </si>
  <si>
    <t>Экспертное</t>
  </si>
  <si>
    <t>Всего</t>
  </si>
  <si>
    <t>в том числе</t>
  </si>
  <si>
    <t>Курс 1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</si>
  <si>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</si>
  <si>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</si>
  <si>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</si>
  <si>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</si>
  <si>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</si>
  <si>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Контрольные</t>
  </si>
  <si>
    <t>Оценки</t>
  </si>
  <si>
    <t>Рефераты</t>
  </si>
  <si>
    <t>Эссе</t>
  </si>
  <si>
    <t>РГР</t>
  </si>
  <si>
    <t>Экз</t>
  </si>
  <si>
    <t>Изуч</t>
  </si>
  <si>
    <t>СР</t>
  </si>
  <si>
    <t>Ауд</t>
  </si>
  <si>
    <t>КСР</t>
  </si>
  <si>
    <t>Семестр 1</t>
  </si>
  <si>
    <t>Семестр 2</t>
  </si>
  <si>
    <t>12 нед</t>
  </si>
  <si>
    <t>4 нед</t>
  </si>
  <si>
    <t>Лек</t>
  </si>
  <si>
    <t>Лаб</t>
  </si>
  <si>
    <t>Пр</t>
  </si>
  <si>
    <t>Итого на подготовку интерна</t>
  </si>
  <si>
    <t>2592</t>
  </si>
  <si>
    <t>864</t>
  </si>
  <si>
    <t>288</t>
  </si>
  <si>
    <t>576</t>
  </si>
  <si>
    <t>36</t>
  </si>
  <si>
    <t>ОД.И.00</t>
  </si>
  <si>
    <t>Обязательные дисциплины</t>
  </si>
  <si>
    <t>24</t>
  </si>
  <si>
    <t>ОД.И.01</t>
  </si>
  <si>
    <t>Специальные дисциплины</t>
  </si>
  <si>
    <t>192</t>
  </si>
  <si>
    <t>384</t>
  </si>
  <si>
    <t>False</t>
  </si>
  <si>
    <t>Фундаментальная неврология</t>
  </si>
  <si>
    <t>ОД.И.01.01</t>
  </si>
  <si>
    <t>87,5%</t>
  </si>
  <si>
    <t>Топическая диагоностика</t>
  </si>
  <si>
    <t>ОД.И.01.02</t>
  </si>
  <si>
    <t>144</t>
  </si>
  <si>
    <t>89,6%</t>
  </si>
  <si>
    <t>Частная неврология</t>
  </si>
  <si>
    <t>ОД.И.01.03</t>
  </si>
  <si>
    <t>324</t>
  </si>
  <si>
    <t>108</t>
  </si>
  <si>
    <t>88,9%</t>
  </si>
  <si>
    <t>Общая неврология</t>
  </si>
  <si>
    <t>ОД.И.01.04</t>
  </si>
  <si>
    <t>*</t>
  </si>
  <si>
    <t>ОД.И.02</t>
  </si>
  <si>
    <t>Смежные дисциплины</t>
  </si>
  <si>
    <t>Психиатрия</t>
  </si>
  <si>
    <t>ОД.И.02.01</t>
  </si>
  <si>
    <t>Трансфузиология</t>
  </si>
  <si>
    <t>ОД.И.02.02</t>
  </si>
  <si>
    <t>ВИЧ-инфекция</t>
  </si>
  <si>
    <t>ОД.И.02.03</t>
  </si>
  <si>
    <t>ОД.И.03</t>
  </si>
  <si>
    <t>Фундаментальные дисциплины</t>
  </si>
  <si>
    <t>Патологическая физиология</t>
  </si>
  <si>
    <t>ОД.И.03.01</t>
  </si>
  <si>
    <t>Фармакология</t>
  </si>
  <si>
    <t>ОД.И.03.02</t>
  </si>
  <si>
    <t>Общественное здоровье и здравоохранение</t>
  </si>
  <si>
    <t>ОД.И.03.03</t>
  </si>
  <si>
    <t>Дисциплины по выбору интерна</t>
  </si>
  <si>
    <t>ОД.И.04</t>
  </si>
  <si>
    <t>Нейровизуализация</t>
  </si>
  <si>
    <t>ДВ*</t>
  </si>
  <si>
    <t>ФД.И.00</t>
  </si>
  <si>
    <t>Факультативные дисциплины</t>
  </si>
  <si>
    <t>Зач. с О.</t>
  </si>
  <si>
    <t>Тип</t>
  </si>
  <si>
    <t>Недель</t>
  </si>
  <si>
    <t>Эксп</t>
  </si>
  <si>
    <t>по ЗЕТ</t>
  </si>
  <si>
    <t>Итого</t>
  </si>
  <si>
    <t>ОСК.И.00</t>
  </si>
  <si>
    <t>Обучающий симуляционный курс</t>
  </si>
  <si>
    <t>1/3</t>
  </si>
  <si>
    <t>ОСК.И.01</t>
  </si>
  <si>
    <t>Расср</t>
  </si>
  <si>
    <t>П.И.00</t>
  </si>
  <si>
    <t>Практика</t>
  </si>
  <si>
    <t>1620</t>
  </si>
  <si>
    <t>45</t>
  </si>
  <si>
    <t>2/3</t>
  </si>
  <si>
    <t>26</t>
  </si>
  <si>
    <t>П.И.01</t>
  </si>
  <si>
    <t>ИГА.И.00</t>
  </si>
  <si>
    <t>Итоговая государственная аттестация</t>
  </si>
  <si>
    <t>ИГА.И.01</t>
  </si>
  <si>
    <t>Выпускной экзамен по специальности</t>
  </si>
  <si>
    <t>1. График учебного процесса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</si>
  <si>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</si>
  <si>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</si>
  <si>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</si>
  <si>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</si>
  <si>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</si>
  <si>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</si>
  <si>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</si>
  <si>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</si>
  <si>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</si>
  <si>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</si>
  <si>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</si>
  <si>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</si>
  <si>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</si>
  <si>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</si>
  <si>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</si>
  <si>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</si>
  <si>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</si>
  <si>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</si>
  <si>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</si>
  <si>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</si>
  <si>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</si>
  <si>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</si>
  <si>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</si>
  <si>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</si>
  <si>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</si>
  <si>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</si>
  <si>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</si>
  <si>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</si>
  <si>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</si>
  <si>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</si>
  <si>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</si>
  <si>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</si>
  <si>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</si>
  <si>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</si>
  <si>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</si>
  <si>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</si>
  <si>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</si>
  <si>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</si>
  <si>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</si>
  <si>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</si>
  <si>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</si>
  <si>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</si>
  <si>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</si>
  <si>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Курс</t>
  </si>
  <si>
    <t>27</t>
  </si>
  <si>
    <t>28</t>
  </si>
  <si>
    <t>29</t>
  </si>
  <si>
    <t>30</t>
  </si>
  <si>
    <t>31</t>
  </si>
  <si>
    <t>33</t>
  </si>
  <si>
    <t>34</t>
  </si>
  <si>
    <t>35</t>
  </si>
  <si>
    <t>37</t>
  </si>
  <si>
    <t>38</t>
  </si>
  <si>
    <t>40</t>
  </si>
  <si>
    <t>42</t>
  </si>
  <si>
    <t>43</t>
  </si>
  <si>
    <t>44</t>
  </si>
  <si>
    <t>46</t>
  </si>
  <si>
    <t>47</t>
  </si>
  <si>
    <t>49</t>
  </si>
  <si>
    <t>50</t>
  </si>
  <si>
    <t>51</t>
  </si>
  <si>
    <t>52</t>
  </si>
  <si>
    <t>=</t>
  </si>
  <si>
    <t>I</t>
  </si>
  <si>
    <t>С</t>
  </si>
  <si>
    <t>П</t>
  </si>
  <si>
    <t>К</t>
  </si>
  <si>
    <t>Г</t>
  </si>
  <si>
    <t>II</t>
  </si>
  <si>
    <t>2. Сводные данные</t>
  </si>
  <si>
    <t>сем. 1</t>
  </si>
  <si>
    <t>сем. 2</t>
  </si>
  <si>
    <t>Теоретическое обучение</t>
  </si>
  <si>
    <t>Э</t>
  </si>
  <si>
    <t>Экзаменационные сессии</t>
  </si>
  <si>
    <t>12 2/3</t>
  </si>
  <si>
    <t>17 1/3</t>
  </si>
  <si>
    <t>Практика (рассред.)</t>
  </si>
  <si>
    <t>Симуляционный курс</t>
  </si>
  <si>
    <t>1 1/3</t>
  </si>
  <si>
    <t>Симуляционный курс (рассред.)</t>
  </si>
  <si>
    <t xml:space="preserve"> 2/3</t>
  </si>
  <si>
    <t>Каникулы</t>
  </si>
  <si>
    <t xml:space="preserve"> Итого</t>
  </si>
  <si>
    <t>Студентов</t>
  </si>
  <si>
    <t xml:space="preserve"> Групп</t>
  </si>
  <si>
    <t>МИНИСТЕРСТВО ЗДРАВООХРАНЕНИЯ РОССИЙСКОЙ ФЕДЕРАЦИИ</t>
  </si>
  <si>
    <t xml:space="preserve">Государственное бюджетное образовательное учреждение высшего профессионального образования "Астраханская государственная медицинская академия" Министерства здравоохранения Российской  Федерации
Факультет последипломного образования  </t>
  </si>
  <si>
    <t>Утверждаю</t>
  </si>
  <si>
    <t>План одобрен Ученым советом вуза</t>
  </si>
  <si>
    <t>УЧЕБНЫЙ ПЛАН</t>
  </si>
  <si>
    <t>Ректор ГБОУ ВПО АГМА</t>
  </si>
  <si>
    <t>Протокол №</t>
  </si>
  <si>
    <t>Галимзянов Х.М.</t>
  </si>
  <si>
    <t>21.05.2014</t>
  </si>
  <si>
    <t>подготовки интернов</t>
  </si>
  <si>
    <t>"___" ____________ 20___ г.</t>
  </si>
  <si>
    <t>Специальность, полученная в вузе</t>
  </si>
  <si>
    <t>060101 Лечебное дело; 060103 Педиатрия</t>
  </si>
  <si>
    <t>Основная специальность</t>
  </si>
  <si>
    <t>06010108; 06010308 Неврология</t>
  </si>
  <si>
    <t>Срок обучения</t>
  </si>
  <si>
    <t>1г</t>
  </si>
  <si>
    <t xml:space="preserve">Год начала подготовки   </t>
  </si>
  <si>
    <t>2014</t>
  </si>
  <si>
    <t>Федеральные государственные требования</t>
  </si>
  <si>
    <t>1476н</t>
  </si>
  <si>
    <t>05.12.2011</t>
  </si>
  <si>
    <t>Согласовано</t>
  </si>
  <si>
    <t>Проректор по ЛР и ПДО</t>
  </si>
  <si>
    <t>/ Костенко Н.В. /</t>
  </si>
  <si>
    <t>Начальник УО</t>
  </si>
  <si>
    <t>/ Фомичев В.В. /</t>
  </si>
  <si>
    <t>Декан ФПО</t>
  </si>
  <si>
    <t>/ Шаповалова М.А. /</t>
  </si>
  <si>
    <t>Зав. кафедрой неврологии и нейрохирургии с курсом последипломного образования</t>
  </si>
  <si>
    <t>/ Белопасов В.В. /</t>
  </si>
  <si>
    <t>Нейрохирургия</t>
  </si>
  <si>
    <t>Функциональная диагностика в неврологии</t>
  </si>
  <si>
    <t>ОД.И.01.05</t>
  </si>
  <si>
    <t>Нейрореанимация</t>
  </si>
  <si>
    <t>ОД.И.03.04</t>
  </si>
  <si>
    <t>ОД.И.03.05</t>
  </si>
  <si>
    <t>Биохимия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</si>
</sst>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  <numFmt numFmtId="165" formatCode="##,##0.00"/>
  </numFmts>
  <fonts count="57">
    <font>
      <sz val="8"/>
      <color indexed="8"/>
      <name val="Tahoma"/>
      <family val="0"/>
    </font>
    <font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2"/>
      <name val="Tahoma"/>
      <family val="0"/>
    </font>
    <font>
      <sz val="8"/>
      <color indexed="23"/>
      <name val="Tahoma"/>
      <family val="0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20"/>
      <color indexed="8"/>
      <name val="Times New Roman"/>
      <family val="1"/>
    </font>
    <font>
      <sz val="12"/>
      <color indexed="8"/>
      <name val="Tahoma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2" fillId="0" borderId="0" xfId="52">
      <alignment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164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164" fontId="0" fillId="34" borderId="16" xfId="0" applyNumberFormat="1" applyFont="1" applyFill="1" applyBorder="1" applyAlignment="1">
      <alignment horizontal="center" vertical="center"/>
    </xf>
    <xf numFmtId="164" fontId="0" fillId="35" borderId="16" xfId="0" applyNumberFormat="1" applyFont="1" applyFill="1" applyBorder="1" applyAlignment="1" applyProtection="1">
      <alignment horizontal="center" vertical="center"/>
      <protection locked="0"/>
    </xf>
    <xf numFmtId="164" fontId="0" fillId="35" borderId="15" xfId="0" applyNumberFormat="1" applyFont="1" applyFill="1" applyBorder="1" applyAlignment="1" applyProtection="1">
      <alignment horizontal="center" vertical="center"/>
      <protection locked="0"/>
    </xf>
    <xf numFmtId="164" fontId="0" fillId="34" borderId="15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>
      <alignment horizontal="center" vertical="center"/>
    </xf>
    <xf numFmtId="164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5" xfId="0" applyNumberFormat="1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4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4" borderId="20" xfId="0" applyNumberFormat="1" applyFont="1" applyFill="1" applyBorder="1" applyAlignment="1">
      <alignment horizontal="center" vertical="center"/>
    </xf>
    <xf numFmtId="0" fontId="3" fillId="35" borderId="20" xfId="0" applyNumberFormat="1" applyFont="1" applyFill="1" applyBorder="1" applyAlignment="1" applyProtection="1">
      <alignment horizontal="center" vertical="center"/>
      <protection locked="0"/>
    </xf>
    <xf numFmtId="0" fontId="3" fillId="35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22" xfId="0" applyNumberFormat="1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>
      <alignment horizontal="left" vertical="center"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horizontal="left" vertical="center"/>
    </xf>
    <xf numFmtId="0" fontId="0" fillId="35" borderId="15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4" borderId="25" xfId="0" applyNumberFormat="1" applyFont="1" applyFill="1" applyBorder="1" applyAlignment="1">
      <alignment horizontal="center" vertical="center"/>
    </xf>
    <xf numFmtId="0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35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27" xfId="0" applyNumberFormat="1" applyFont="1" applyFill="1" applyBorder="1" applyAlignment="1">
      <alignment horizontal="center" vertical="center"/>
    </xf>
    <xf numFmtId="164" fontId="0" fillId="34" borderId="26" xfId="0" applyNumberFormat="1" applyFont="1" applyFill="1" applyBorder="1" applyAlignment="1">
      <alignment horizontal="center" vertical="center"/>
    </xf>
    <xf numFmtId="164" fontId="0" fillId="35" borderId="26" xfId="0" applyNumberFormat="1" applyFont="1" applyFill="1" applyBorder="1" applyAlignment="1" applyProtection="1">
      <alignment horizontal="center" vertical="center"/>
      <protection locked="0"/>
    </xf>
    <xf numFmtId="164" fontId="0" fillId="35" borderId="25" xfId="0" applyNumberFormat="1" applyFont="1" applyFill="1" applyBorder="1" applyAlignment="1" applyProtection="1">
      <alignment horizontal="center" vertical="center"/>
      <protection locked="0"/>
    </xf>
    <xf numFmtId="164" fontId="0" fillId="34" borderId="25" xfId="0" applyNumberFormat="1" applyFont="1" applyFill="1" applyBorder="1" applyAlignment="1">
      <alignment horizontal="center" vertical="center"/>
    </xf>
    <xf numFmtId="0" fontId="0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5" xfId="0" applyNumberFormat="1" applyFont="1" applyFill="1" applyBorder="1" applyAlignment="1">
      <alignment horizontal="center" vertical="center" wrapText="1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165" fontId="0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 horizontal="left" vertical="center"/>
    </xf>
    <xf numFmtId="0" fontId="0" fillId="34" borderId="24" xfId="0" applyNumberFormat="1" applyFont="1" applyFill="1" applyBorder="1" applyAlignment="1">
      <alignment horizontal="center" vertical="center"/>
    </xf>
    <xf numFmtId="164" fontId="0" fillId="35" borderId="11" xfId="0" applyNumberFormat="1" applyFont="1" applyFill="1" applyBorder="1" applyAlignment="1" applyProtection="1">
      <alignment horizontal="center" vertical="center"/>
      <protection locked="0"/>
    </xf>
    <xf numFmtId="165" fontId="0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left" vertical="center" wrapText="1"/>
    </xf>
    <xf numFmtId="0" fontId="0" fillId="36" borderId="11" xfId="0" applyNumberFormat="1" applyFont="1" applyFill="1" applyBorder="1" applyAlignment="1">
      <alignment horizontal="center" vertical="center"/>
    </xf>
    <xf numFmtId="0" fontId="0" fillId="36" borderId="12" xfId="0" applyNumberFormat="1" applyFont="1" applyFill="1" applyBorder="1" applyAlignment="1">
      <alignment horizontal="center" vertical="center"/>
    </xf>
    <xf numFmtId="164" fontId="0" fillId="36" borderId="11" xfId="0" applyNumberFormat="1" applyFont="1" applyFill="1" applyBorder="1" applyAlignment="1">
      <alignment horizontal="center" vertical="center"/>
    </xf>
    <xf numFmtId="0" fontId="0" fillId="36" borderId="13" xfId="0" applyNumberFormat="1" applyFont="1" applyFill="1" applyBorder="1" applyAlignment="1">
      <alignment horizontal="center" vertical="center"/>
    </xf>
    <xf numFmtId="0" fontId="0" fillId="36" borderId="14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/>
    </xf>
    <xf numFmtId="0" fontId="0" fillId="35" borderId="22" xfId="0" applyNumberFormat="1" applyFont="1" applyFill="1" applyBorder="1" applyAlignment="1" applyProtection="1">
      <alignment horizontal="left" vertical="center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4" xfId="0" applyNumberFormat="1" applyFont="1" applyFill="1" applyBorder="1" applyAlignment="1">
      <alignment horizontal="center" vertical="center"/>
    </xf>
    <xf numFmtId="0" fontId="0" fillId="35" borderId="35" xfId="0" applyNumberFormat="1" applyFont="1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center"/>
    </xf>
    <xf numFmtId="0" fontId="0" fillId="0" borderId="0" xfId="53">
      <alignment/>
      <protection/>
    </xf>
    <xf numFmtId="0" fontId="0" fillId="33" borderId="22" xfId="53" applyNumberFormat="1" applyFont="1" applyFill="1" applyBorder="1" applyAlignment="1" applyProtection="1">
      <alignment horizontal="center" vertical="center"/>
      <protection locked="0"/>
    </xf>
    <xf numFmtId="0" fontId="0" fillId="33" borderId="15" xfId="53" applyNumberFormat="1" applyFont="1" applyFill="1" applyBorder="1" applyAlignment="1" applyProtection="1">
      <alignment horizontal="center" vertical="center"/>
      <protection locked="0"/>
    </xf>
    <xf numFmtId="0" fontId="0" fillId="33" borderId="36" xfId="53" applyNumberFormat="1" applyFont="1" applyFill="1" applyBorder="1" applyAlignment="1" applyProtection="1">
      <alignment horizontal="center" vertical="center"/>
      <protection locked="0"/>
    </xf>
    <xf numFmtId="0" fontId="0" fillId="33" borderId="37" xfId="53" applyNumberFormat="1" applyFont="1" applyFill="1" applyBorder="1" applyAlignment="1" applyProtection="1">
      <alignment horizontal="center" vertical="center"/>
      <protection locked="0"/>
    </xf>
    <xf numFmtId="0" fontId="6" fillId="33" borderId="15" xfId="53" applyNumberFormat="1" applyFont="1" applyFill="1" applyBorder="1" applyAlignment="1" applyProtection="1">
      <alignment horizontal="center" vertical="center"/>
      <protection locked="0"/>
    </xf>
    <xf numFmtId="0" fontId="7" fillId="33" borderId="15" xfId="53" applyNumberFormat="1" applyFont="1" applyFill="1" applyBorder="1" applyAlignment="1" applyProtection="1">
      <alignment horizontal="center" vertical="center"/>
      <protection locked="0"/>
    </xf>
    <xf numFmtId="0" fontId="0" fillId="33" borderId="0" xfId="53" applyFont="1" applyFill="1" applyBorder="1" applyAlignment="1" applyProtection="1">
      <alignment horizontal="center" vertical="center"/>
      <protection locked="0"/>
    </xf>
    <xf numFmtId="0" fontId="8" fillId="33" borderId="15" xfId="53" applyNumberFormat="1" applyFont="1" applyFill="1" applyBorder="1" applyAlignment="1" applyProtection="1">
      <alignment horizontal="left" vertical="center"/>
      <protection locked="0"/>
    </xf>
    <xf numFmtId="0" fontId="0" fillId="33" borderId="15" xfId="53" applyNumberFormat="1" applyFont="1" applyFill="1" applyBorder="1" applyAlignment="1" applyProtection="1">
      <alignment horizontal="center" vertical="center" textRotation="90"/>
      <protection locked="0"/>
    </xf>
    <xf numFmtId="0" fontId="6" fillId="33" borderId="15" xfId="53" applyNumberFormat="1" applyFont="1" applyFill="1" applyBorder="1" applyAlignment="1" applyProtection="1">
      <alignment horizontal="left" vertical="center"/>
      <protection locked="0"/>
    </xf>
    <xf numFmtId="0" fontId="6" fillId="0" borderId="0" xfId="53" applyFont="1">
      <alignment/>
      <protection/>
    </xf>
    <xf numFmtId="0" fontId="0" fillId="37" borderId="0" xfId="53" applyFill="1">
      <alignment/>
      <protection/>
    </xf>
    <xf numFmtId="0" fontId="6" fillId="38" borderId="15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4">
      <alignment/>
      <protection/>
    </xf>
    <xf numFmtId="0" fontId="18" fillId="33" borderId="0" xfId="54" applyFont="1" applyFill="1" applyBorder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horizontal="left" vertical="center"/>
      <protection locked="0"/>
    </xf>
    <xf numFmtId="0" fontId="22" fillId="33" borderId="0" xfId="54" applyFont="1" applyFill="1" applyBorder="1" applyAlignment="1" applyProtection="1">
      <alignment horizontal="left" vertical="center"/>
      <protection locked="0"/>
    </xf>
    <xf numFmtId="0" fontId="12" fillId="33" borderId="0" xfId="54" applyFont="1" applyFill="1" applyBorder="1" applyAlignment="1" applyProtection="1">
      <alignment horizontal="left" vertical="center"/>
      <protection locked="0"/>
    </xf>
    <xf numFmtId="0" fontId="21" fillId="0" borderId="0" xfId="54" applyFont="1" applyAlignment="1" applyProtection="1">
      <alignment horizontal="left" vertical="center"/>
      <protection locked="0"/>
    </xf>
    <xf numFmtId="0" fontId="16" fillId="35" borderId="38" xfId="54" applyNumberFormat="1" applyFont="1" applyFill="1" applyBorder="1" applyAlignment="1" applyProtection="1">
      <alignment horizontal="center" vertical="center"/>
      <protection locked="0"/>
    </xf>
    <xf numFmtId="0" fontId="21" fillId="35" borderId="38" xfId="54" applyNumberFormat="1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center" vertical="center"/>
    </xf>
    <xf numFmtId="0" fontId="0" fillId="34" borderId="39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40" xfId="0" applyNumberFormat="1" applyFont="1" applyFill="1" applyBorder="1" applyAlignment="1" applyProtection="1">
      <alignment horizontal="left" vertical="center"/>
      <protection locked="0"/>
    </xf>
    <xf numFmtId="0" fontId="13" fillId="35" borderId="0" xfId="54" applyFont="1" applyFill="1" applyBorder="1" applyAlignment="1" applyProtection="1">
      <alignment horizontal="center" vertical="center"/>
      <protection locked="0"/>
    </xf>
    <xf numFmtId="0" fontId="14" fillId="35" borderId="0" xfId="54" applyFont="1" applyFill="1" applyBorder="1" applyAlignment="1" applyProtection="1">
      <alignment horizontal="center" vertical="center" wrapText="1"/>
      <protection locked="0"/>
    </xf>
    <xf numFmtId="0" fontId="15" fillId="0" borderId="0" xfId="54" applyFont="1" applyAlignment="1" applyProtection="1">
      <alignment horizontal="left" vertical="center"/>
      <protection locked="0"/>
    </xf>
    <xf numFmtId="0" fontId="15" fillId="0" borderId="0" xfId="54" applyFont="1" applyAlignment="1" applyProtection="1">
      <alignment horizontal="left"/>
      <protection locked="0"/>
    </xf>
    <xf numFmtId="0" fontId="16" fillId="35" borderId="0" xfId="54" applyFont="1" applyFill="1" applyBorder="1" applyAlignment="1" applyProtection="1">
      <alignment horizontal="left" vertical="center" wrapText="1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16" fillId="35" borderId="38" xfId="54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54" applyFont="1" applyAlignment="1" applyProtection="1">
      <alignment horizontal="left" vertical="center"/>
      <protection locked="0"/>
    </xf>
    <xf numFmtId="0" fontId="16" fillId="0" borderId="0" xfId="54" applyFont="1" applyAlignment="1" applyProtection="1">
      <alignment horizontal="left" vertical="center"/>
      <protection locked="0"/>
    </xf>
    <xf numFmtId="0" fontId="16" fillId="35" borderId="38" xfId="54" applyNumberFormat="1" applyFont="1" applyFill="1" applyBorder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0" fontId="16" fillId="35" borderId="0" xfId="54" applyFont="1" applyFill="1" applyBorder="1" applyAlignment="1" applyProtection="1">
      <alignment horizontal="center" vertical="center"/>
      <protection locked="0"/>
    </xf>
    <xf numFmtId="0" fontId="20" fillId="33" borderId="0" xfId="54" applyFont="1" applyFill="1" applyBorder="1" applyAlignment="1" applyProtection="1">
      <alignment horizontal="left" vertical="center"/>
      <protection locked="0"/>
    </xf>
    <xf numFmtId="0" fontId="21" fillId="35" borderId="38" xfId="54" applyNumberFormat="1" applyFont="1" applyFill="1" applyBorder="1" applyAlignment="1" applyProtection="1">
      <alignment horizontal="left" vertical="center"/>
      <protection locked="0"/>
    </xf>
    <xf numFmtId="0" fontId="16" fillId="35" borderId="38" xfId="54" applyNumberFormat="1" applyFont="1" applyFill="1" applyBorder="1" applyAlignment="1" applyProtection="1">
      <alignment horizontal="left" vertical="center"/>
      <protection locked="0"/>
    </xf>
    <xf numFmtId="0" fontId="20" fillId="0" borderId="0" xfId="54" applyFont="1" applyAlignment="1" applyProtection="1">
      <alignment horizontal="left" vertical="center"/>
      <protection locked="0"/>
    </xf>
    <xf numFmtId="0" fontId="20" fillId="0" borderId="0" xfId="54" applyFont="1" applyAlignment="1" applyProtection="1">
      <alignment horizontal="right" vertical="center"/>
      <protection locked="0"/>
    </xf>
    <xf numFmtId="0" fontId="22" fillId="35" borderId="0" xfId="54" applyFont="1" applyFill="1" applyBorder="1" applyAlignment="1" applyProtection="1">
      <alignment horizontal="left" vertical="center" wrapText="1"/>
      <protection locked="0"/>
    </xf>
    <xf numFmtId="0" fontId="12" fillId="0" borderId="38" xfId="54" applyNumberFormat="1" applyFont="1" applyBorder="1" applyAlignment="1" applyProtection="1">
      <alignment horizontal="left" vertical="center"/>
      <protection locked="0"/>
    </xf>
    <xf numFmtId="0" fontId="20" fillId="35" borderId="38" xfId="54" applyNumberFormat="1" applyFont="1" applyFill="1" applyBorder="1" applyAlignment="1" applyProtection="1">
      <alignment horizontal="left" vertical="center"/>
      <protection locked="0"/>
    </xf>
    <xf numFmtId="0" fontId="5" fillId="33" borderId="0" xfId="53" applyFont="1" applyFill="1" applyBorder="1" applyAlignment="1" applyProtection="1">
      <alignment horizontal="left" vertical="center"/>
      <protection locked="0"/>
    </xf>
    <xf numFmtId="0" fontId="0" fillId="33" borderId="15" xfId="53" applyNumberFormat="1" applyFont="1" applyFill="1" applyBorder="1" applyAlignment="1" applyProtection="1">
      <alignment horizontal="center" vertical="center"/>
      <protection locked="0"/>
    </xf>
    <xf numFmtId="0" fontId="0" fillId="33" borderId="22" xfId="53" applyNumberFormat="1" applyFont="1" applyFill="1" applyBorder="1" applyAlignment="1" applyProtection="1">
      <alignment horizontal="center" vertical="center" textRotation="90"/>
      <protection locked="0"/>
    </xf>
    <xf numFmtId="0" fontId="0" fillId="33" borderId="37" xfId="53" applyNumberFormat="1" applyFont="1" applyFill="1" applyBorder="1" applyAlignment="1" applyProtection="1">
      <alignment horizontal="center" vertical="center" textRotation="90"/>
      <protection locked="0"/>
    </xf>
    <xf numFmtId="0" fontId="6" fillId="33" borderId="15" xfId="53" applyNumberFormat="1" applyFont="1" applyFill="1" applyBorder="1" applyAlignment="1" applyProtection="1">
      <alignment horizontal="center" vertical="center"/>
      <protection locked="0"/>
    </xf>
    <xf numFmtId="0" fontId="6" fillId="33" borderId="13" xfId="53" applyNumberFormat="1" applyFont="1" applyFill="1" applyBorder="1" applyAlignment="1" applyProtection="1">
      <alignment horizontal="center" vertical="center"/>
      <protection locked="0"/>
    </xf>
    <xf numFmtId="0" fontId="0" fillId="34" borderId="15" xfId="53" applyNumberFormat="1" applyFont="1" applyFill="1" applyBorder="1" applyAlignment="1" applyProtection="1">
      <alignment horizontal="center" vertical="center"/>
      <protection locked="0"/>
    </xf>
    <xf numFmtId="0" fontId="6" fillId="33" borderId="15" xfId="53" applyNumberFormat="1" applyFont="1" applyFill="1" applyBorder="1" applyAlignment="1" applyProtection="1">
      <alignment horizontal="left" vertical="center"/>
      <protection locked="0"/>
    </xf>
    <xf numFmtId="0" fontId="8" fillId="33" borderId="15" xfId="53" applyNumberFormat="1" applyFont="1" applyFill="1" applyBorder="1" applyAlignment="1" applyProtection="1">
      <alignment horizontal="left" vertical="center"/>
      <protection locked="0"/>
    </xf>
    <xf numFmtId="0" fontId="9" fillId="34" borderId="15" xfId="53" applyNumberFormat="1" applyFont="1" applyFill="1" applyBorder="1" applyAlignment="1" applyProtection="1">
      <alignment horizontal="center" vertical="center"/>
      <protection locked="0"/>
    </xf>
    <xf numFmtId="164" fontId="0" fillId="34" borderId="15" xfId="53" applyNumberFormat="1" applyFont="1" applyFill="1" applyBorder="1" applyAlignment="1" applyProtection="1">
      <alignment horizontal="center" vertical="center"/>
      <protection locked="0"/>
    </xf>
    <xf numFmtId="164" fontId="0" fillId="35" borderId="15" xfId="53" applyNumberFormat="1" applyFont="1" applyFill="1" applyBorder="1" applyAlignment="1" applyProtection="1">
      <alignment horizontal="center" vertical="center"/>
      <protection locked="0"/>
    </xf>
    <xf numFmtId="0" fontId="11" fillId="33" borderId="15" xfId="53" applyNumberFormat="1" applyFont="1" applyFill="1" applyBorder="1" applyAlignment="1" applyProtection="1">
      <alignment horizontal="left" vertical="center"/>
      <protection locked="0"/>
    </xf>
    <xf numFmtId="0" fontId="10" fillId="33" borderId="15" xfId="53" applyNumberFormat="1" applyFont="1" applyFill="1" applyBorder="1" applyAlignment="1" applyProtection="1">
      <alignment horizontal="left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 applyProtection="1">
      <alignment horizontal="left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5" xfId="0" applyNumberFormat="1" applyFont="1" applyFill="1" applyBorder="1" applyAlignment="1">
      <alignment horizontal="center" vertical="center"/>
    </xf>
    <xf numFmtId="0" fontId="0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9" xfId="0" applyNumberFormat="1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>
      <alignment horizontal="left" vertical="center"/>
    </xf>
    <xf numFmtId="0" fontId="0" fillId="34" borderId="32" xfId="0" applyNumberFormat="1" applyFont="1" applyFill="1" applyBorder="1" applyAlignment="1">
      <alignment horizontal="left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41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>
      <alignment horizontal="center" vertical="center"/>
    </xf>
    <xf numFmtId="0" fontId="0" fillId="34" borderId="42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33" borderId="43" xfId="0" applyNumberFormat="1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35" borderId="4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43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47" xfId="0" applyNumberFormat="1" applyFont="1" applyFill="1" applyBorder="1" applyAlignment="1">
      <alignment horizontal="center" vertical="center"/>
    </xf>
    <xf numFmtId="0" fontId="0" fillId="34" borderId="48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>
      <alignment horizontal="center" vertical="center"/>
    </xf>
    <xf numFmtId="0" fontId="0" fillId="34" borderId="49" xfId="0" applyNumberFormat="1" applyFont="1" applyFill="1" applyBorder="1" applyAlignment="1">
      <alignment horizontal="center" vertical="center"/>
    </xf>
    <xf numFmtId="0" fontId="0" fillId="34" borderId="50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left" vertical="center"/>
    </xf>
    <xf numFmtId="0" fontId="0" fillId="34" borderId="51" xfId="0" applyNumberFormat="1" applyFont="1" applyFill="1" applyBorder="1" applyAlignment="1">
      <alignment horizontal="left" vertical="center"/>
    </xf>
    <xf numFmtId="0" fontId="0" fillId="34" borderId="52" xfId="0" applyNumberFormat="1" applyFont="1" applyFill="1" applyBorder="1" applyAlignment="1">
      <alignment horizontal="center" vertical="center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>
      <alignment horizontal="center" vertical="center" wrapText="1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37" xfId="0" applyNumberFormat="1" applyFont="1" applyFill="1" applyBorder="1" applyAlignment="1">
      <alignment horizontal="left" vertical="center"/>
    </xf>
    <xf numFmtId="0" fontId="0" fillId="34" borderId="53" xfId="0" applyNumberFormat="1" applyFont="1" applyFill="1" applyBorder="1" applyAlignment="1">
      <alignment horizontal="center" vertical="center"/>
    </xf>
    <xf numFmtId="0" fontId="0" fillId="34" borderId="54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 wrapText="1"/>
    </xf>
    <xf numFmtId="0" fontId="0" fillId="34" borderId="55" xfId="0" applyNumberFormat="1" applyFont="1" applyFill="1" applyBorder="1" applyAlignment="1">
      <alignment horizontal="center" vertical="center"/>
    </xf>
    <xf numFmtId="0" fontId="0" fillId="34" borderId="56" xfId="0" applyNumberFormat="1" applyFont="1" applyFill="1" applyBorder="1" applyAlignment="1">
      <alignment horizontal="center" vertical="center"/>
    </xf>
    <xf numFmtId="0" fontId="4" fillId="34" borderId="57" xfId="0" applyNumberFormat="1" applyFont="1" applyFill="1" applyBorder="1" applyAlignment="1">
      <alignment horizontal="center" vertical="center"/>
    </xf>
    <xf numFmtId="0" fontId="4" fillId="34" borderId="58" xfId="0" applyNumberFormat="1" applyFont="1" applyFill="1" applyBorder="1" applyAlignment="1">
      <alignment horizontal="center" vertical="center"/>
    </xf>
    <xf numFmtId="0" fontId="4" fillId="34" borderId="59" xfId="0" applyNumberFormat="1" applyFont="1" applyFill="1" applyBorder="1" applyAlignment="1">
      <alignment horizontal="center" vertical="center"/>
    </xf>
    <xf numFmtId="164" fontId="0" fillId="34" borderId="57" xfId="0" applyNumberFormat="1" applyFont="1" applyFill="1" applyBorder="1" applyAlignment="1">
      <alignment horizontal="center" vertical="center"/>
    </xf>
    <xf numFmtId="164" fontId="0" fillId="34" borderId="56" xfId="0" applyNumberFormat="1" applyFont="1" applyFill="1" applyBorder="1" applyAlignment="1">
      <alignment horizontal="center" vertical="center"/>
    </xf>
    <xf numFmtId="0" fontId="0" fillId="34" borderId="57" xfId="0" applyNumberFormat="1" applyFont="1" applyFill="1" applyBorder="1" applyAlignment="1">
      <alignment horizontal="center" vertical="center"/>
    </xf>
    <xf numFmtId="0" fontId="0" fillId="34" borderId="58" xfId="0" applyNumberFormat="1" applyFont="1" applyFill="1" applyBorder="1" applyAlignment="1">
      <alignment horizontal="center" vertical="center"/>
    </xf>
    <xf numFmtId="0" fontId="0" fillId="34" borderId="59" xfId="0" applyNumberFormat="1" applyFont="1" applyFill="1" applyBorder="1" applyAlignment="1">
      <alignment horizontal="center" vertical="center"/>
    </xf>
    <xf numFmtId="164" fontId="0" fillId="34" borderId="49" xfId="0" applyNumberFormat="1" applyFont="1" applyFill="1" applyBorder="1" applyAlignment="1">
      <alignment horizontal="center" vertical="center"/>
    </xf>
    <xf numFmtId="164" fontId="0" fillId="34" borderId="5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</sheetPr>
  <dimension ref="A1:U46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8.16015625" style="100" customWidth="1"/>
    <col min="2" max="3" width="10.33203125" style="100" customWidth="1"/>
    <col min="4" max="4" width="12" style="100" customWidth="1"/>
    <col min="5" max="5" width="4.66015625" style="100" customWidth="1"/>
    <col min="6" max="6" width="2.5" style="100" customWidth="1"/>
    <col min="7" max="7" width="13.83203125" style="100" customWidth="1"/>
    <col min="8" max="11" width="8.16015625" style="100" customWidth="1"/>
    <col min="12" max="12" width="11.5" style="100" customWidth="1"/>
    <col min="13" max="13" width="4.83203125" style="100" customWidth="1"/>
    <col min="14" max="14" width="13.5" style="100" customWidth="1"/>
    <col min="15" max="15" width="4.83203125" style="100" customWidth="1"/>
    <col min="16" max="16" width="4.33203125" style="100" customWidth="1"/>
    <col min="17" max="17" width="5.66015625" style="100" customWidth="1"/>
    <col min="18" max="19" width="10.33203125" style="100" customWidth="1"/>
    <col min="20" max="20" width="12.16015625" style="100" customWidth="1"/>
    <col min="21" max="21" width="10.33203125" style="100" customWidth="1"/>
    <col min="22" max="16384" width="14.66015625" style="100" customWidth="1"/>
  </cols>
  <sheetData>
    <row r="1" spans="3:19" ht="16.5" customHeight="1">
      <c r="C1" s="115" t="s">
        <v>234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ht="5.25" customHeight="1"/>
    <row r="3" spans="3:19" ht="57.75" customHeight="1">
      <c r="C3" s="116" t="s">
        <v>235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21" ht="18" customHeight="1">
      <c r="A4" s="117"/>
      <c r="B4" s="117"/>
      <c r="C4" s="117"/>
      <c r="D4" s="117"/>
      <c r="R4" s="118" t="s">
        <v>236</v>
      </c>
      <c r="S4" s="118"/>
      <c r="T4" s="118"/>
      <c r="U4" s="118"/>
    </row>
    <row r="5" spans="1:21" ht="18" customHeight="1">
      <c r="A5" s="119" t="s">
        <v>237</v>
      </c>
      <c r="B5" s="119"/>
      <c r="C5" s="119"/>
      <c r="D5" s="119"/>
      <c r="E5" s="119"/>
      <c r="F5" s="119"/>
      <c r="H5" s="120" t="s">
        <v>238</v>
      </c>
      <c r="I5" s="120"/>
      <c r="J5" s="120"/>
      <c r="K5" s="120"/>
      <c r="L5" s="120"/>
      <c r="M5" s="120"/>
      <c r="N5" s="120"/>
      <c r="R5" s="121" t="s">
        <v>239</v>
      </c>
      <c r="S5" s="121"/>
      <c r="T5" s="121"/>
      <c r="U5" s="121"/>
    </row>
    <row r="6" spans="1:21" ht="18" customHeight="1">
      <c r="A6" s="123" t="s">
        <v>240</v>
      </c>
      <c r="B6" s="123"/>
      <c r="C6" s="106" t="s">
        <v>11</v>
      </c>
      <c r="F6" s="101"/>
      <c r="H6" s="120"/>
      <c r="I6" s="120"/>
      <c r="J6" s="120"/>
      <c r="K6" s="120"/>
      <c r="L6" s="120"/>
      <c r="M6" s="120"/>
      <c r="N6" s="120"/>
      <c r="R6" s="129" t="s">
        <v>241</v>
      </c>
      <c r="S6" s="129"/>
      <c r="T6" s="129"/>
      <c r="U6" s="129"/>
    </row>
    <row r="7" spans="1:21" ht="18" customHeight="1">
      <c r="A7" s="124" t="s">
        <v>242</v>
      </c>
      <c r="B7" s="124"/>
      <c r="C7" s="124"/>
      <c r="H7" s="125" t="s">
        <v>243</v>
      </c>
      <c r="I7" s="125"/>
      <c r="J7" s="125"/>
      <c r="K7" s="125"/>
      <c r="L7" s="125"/>
      <c r="M7" s="125"/>
      <c r="N7" s="125"/>
      <c r="R7" s="126" t="s">
        <v>244</v>
      </c>
      <c r="S7" s="126"/>
      <c r="T7" s="126"/>
      <c r="U7" s="126"/>
    </row>
    <row r="8" spans="1:4" ht="30.75" customHeight="1">
      <c r="A8" s="102"/>
      <c r="B8" s="102"/>
      <c r="C8" s="102"/>
      <c r="D8" s="102"/>
    </row>
    <row r="9" spans="1:21" ht="13.5" customHeight="1" hidden="1">
      <c r="A9" s="102"/>
      <c r="B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</row>
    <row r="10" spans="2:19" ht="15.75" customHeight="1">
      <c r="B10" s="127" t="s">
        <v>245</v>
      </c>
      <c r="C10" s="127"/>
      <c r="D10" s="127"/>
      <c r="E10" s="127"/>
      <c r="F10" s="127"/>
      <c r="G10" s="128" t="s">
        <v>246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</row>
    <row r="11" spans="2:8" ht="6" customHeight="1">
      <c r="B11" s="103"/>
      <c r="C11" s="104"/>
      <c r="D11" s="104"/>
      <c r="E11" s="104"/>
      <c r="F11" s="104"/>
      <c r="G11" s="104"/>
      <c r="H11" s="104"/>
    </row>
    <row r="12" spans="2:19" ht="15.75" customHeight="1">
      <c r="B12" s="127" t="s">
        <v>247</v>
      </c>
      <c r="C12" s="127"/>
      <c r="D12" s="127"/>
      <c r="E12" s="128" t="s">
        <v>248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</row>
    <row r="13" spans="2:8" ht="6" customHeight="1">
      <c r="B13" s="103"/>
      <c r="C13" s="104"/>
      <c r="D13" s="104"/>
      <c r="E13" s="104"/>
      <c r="F13" s="104"/>
      <c r="G13" s="104"/>
      <c r="H13" s="104"/>
    </row>
    <row r="14" spans="2:9" ht="7.5" customHeight="1">
      <c r="B14" s="102"/>
      <c r="I14" s="102"/>
    </row>
    <row r="15" ht="13.5" customHeight="1" hidden="1">
      <c r="B15" s="102"/>
    </row>
    <row r="16" ht="13.5" customHeight="1" hidden="1">
      <c r="B16" s="102"/>
    </row>
    <row r="17" ht="13.5" customHeight="1" hidden="1">
      <c r="B17" s="102"/>
    </row>
    <row r="18" ht="8.25" customHeight="1">
      <c r="E18" s="102"/>
    </row>
    <row r="19" spans="2:21" ht="6.75" customHeight="1">
      <c r="B19" s="102"/>
      <c r="D19" s="102"/>
      <c r="H19" s="102"/>
      <c r="K19" s="102"/>
      <c r="M19" s="102"/>
      <c r="R19" s="102"/>
      <c r="S19" s="102"/>
      <c r="T19" s="102"/>
      <c r="U19" s="102"/>
    </row>
    <row r="20" spans="2:21" ht="15" customHeight="1">
      <c r="B20" s="130" t="s">
        <v>249</v>
      </c>
      <c r="C20" s="130"/>
      <c r="D20" s="128" t="s">
        <v>250</v>
      </c>
      <c r="E20" s="128"/>
      <c r="G20" s="102"/>
      <c r="H20" s="131" t="s">
        <v>251</v>
      </c>
      <c r="I20" s="131"/>
      <c r="J20" s="131"/>
      <c r="K20" s="131"/>
      <c r="L20" s="107" t="s">
        <v>252</v>
      </c>
      <c r="M20" s="102"/>
      <c r="N20" s="102"/>
      <c r="O20" s="102"/>
      <c r="P20" s="102"/>
      <c r="Q20" s="102"/>
      <c r="R20" s="102"/>
      <c r="S20" s="102"/>
      <c r="T20" s="102"/>
      <c r="U20" s="102"/>
    </row>
    <row r="21" spans="2:18" ht="9.75" customHeight="1">
      <c r="B21" s="102"/>
      <c r="H21" s="102"/>
      <c r="L21" s="102"/>
      <c r="R21" s="102"/>
    </row>
    <row r="22" spans="2:21" ht="16.5" customHeight="1">
      <c r="B22" s="130" t="s">
        <v>253</v>
      </c>
      <c r="C22" s="130"/>
      <c r="D22" s="130"/>
      <c r="E22" s="130"/>
      <c r="F22" s="130"/>
      <c r="G22" s="130"/>
      <c r="H22" s="128" t="s">
        <v>254</v>
      </c>
      <c r="I22" s="128"/>
      <c r="J22" s="128"/>
      <c r="K22" s="128"/>
      <c r="L22" s="128" t="s">
        <v>255</v>
      </c>
      <c r="M22" s="128"/>
      <c r="O22" s="102"/>
      <c r="P22" s="102"/>
      <c r="Q22" s="102"/>
      <c r="R22" s="102"/>
      <c r="U22" s="105"/>
    </row>
    <row r="23" spans="2:21" ht="32.25" customHeight="1">
      <c r="B23" s="102"/>
      <c r="E23" s="102"/>
      <c r="G23" s="102"/>
      <c r="K23" s="102"/>
      <c r="N23" s="102"/>
      <c r="O23" s="102"/>
      <c r="P23" s="102"/>
      <c r="Q23" s="102"/>
      <c r="R23" s="102"/>
      <c r="U23" s="105"/>
    </row>
    <row r="24" spans="1:4" ht="17.25" customHeight="1">
      <c r="A24" s="122" t="s">
        <v>256</v>
      </c>
      <c r="B24" s="122"/>
      <c r="C24" s="122"/>
      <c r="D24" s="122"/>
    </row>
    <row r="25" spans="1:14" ht="15.75" customHeight="1">
      <c r="A25" s="132" t="s">
        <v>257</v>
      </c>
      <c r="B25" s="132"/>
      <c r="C25" s="132"/>
      <c r="D25" s="132"/>
      <c r="E25" s="132"/>
      <c r="F25" s="132"/>
      <c r="G25" s="132"/>
      <c r="H25" s="133"/>
      <c r="I25" s="133"/>
      <c r="J25" s="133"/>
      <c r="K25" s="134" t="s">
        <v>258</v>
      </c>
      <c r="L25" s="134"/>
      <c r="M25" s="134"/>
      <c r="N25" s="134"/>
    </row>
    <row r="26" spans="1:21" ht="15.75" customHeight="1">
      <c r="A26" s="132" t="s">
        <v>259</v>
      </c>
      <c r="B26" s="132"/>
      <c r="C26" s="132"/>
      <c r="D26" s="132"/>
      <c r="E26" s="132"/>
      <c r="F26" s="132"/>
      <c r="G26" s="132"/>
      <c r="H26" s="133"/>
      <c r="I26" s="133"/>
      <c r="J26" s="133"/>
      <c r="K26" s="134" t="s">
        <v>260</v>
      </c>
      <c r="L26" s="134"/>
      <c r="M26" s="134"/>
      <c r="N26" s="134"/>
      <c r="S26" s="102"/>
      <c r="T26" s="102"/>
      <c r="U26" s="102"/>
    </row>
    <row r="27" spans="1:21" ht="15.75" customHeight="1">
      <c r="A27" s="132" t="s">
        <v>261</v>
      </c>
      <c r="B27" s="132"/>
      <c r="C27" s="132"/>
      <c r="D27" s="132"/>
      <c r="E27" s="132"/>
      <c r="F27" s="132"/>
      <c r="G27" s="132"/>
      <c r="H27" s="133"/>
      <c r="I27" s="133"/>
      <c r="J27" s="133"/>
      <c r="K27" s="134" t="s">
        <v>262</v>
      </c>
      <c r="L27" s="134"/>
      <c r="M27" s="134"/>
      <c r="N27" s="134"/>
      <c r="S27" s="102"/>
      <c r="T27" s="102"/>
      <c r="U27" s="102"/>
    </row>
    <row r="28" spans="1:21" ht="27.75" customHeight="1">
      <c r="A28" s="132" t="s">
        <v>263</v>
      </c>
      <c r="B28" s="132"/>
      <c r="C28" s="132"/>
      <c r="D28" s="132"/>
      <c r="E28" s="132"/>
      <c r="F28" s="132"/>
      <c r="G28" s="132"/>
      <c r="H28" s="133"/>
      <c r="I28" s="133"/>
      <c r="J28" s="133"/>
      <c r="K28" s="134" t="s">
        <v>264</v>
      </c>
      <c r="L28" s="134"/>
      <c r="M28" s="134"/>
      <c r="N28" s="134"/>
      <c r="S28" s="102"/>
      <c r="T28" s="102"/>
      <c r="U28" s="102"/>
    </row>
    <row r="29" spans="1:21" ht="13.5" customHeight="1" hidden="1">
      <c r="A29" s="132"/>
      <c r="B29" s="132"/>
      <c r="C29" s="132"/>
      <c r="D29" s="132"/>
      <c r="E29" s="132"/>
      <c r="F29" s="132"/>
      <c r="G29" s="132"/>
      <c r="H29" s="133"/>
      <c r="I29" s="133"/>
      <c r="J29" s="133"/>
      <c r="K29" s="134"/>
      <c r="L29" s="134"/>
      <c r="M29" s="134"/>
      <c r="N29" s="134"/>
      <c r="S29" s="102"/>
      <c r="T29" s="102"/>
      <c r="U29" s="102"/>
    </row>
    <row r="30" spans="1:21" ht="13.5" customHeight="1" hidden="1">
      <c r="A30" s="132"/>
      <c r="B30" s="132"/>
      <c r="C30" s="132"/>
      <c r="D30" s="132"/>
      <c r="E30" s="132"/>
      <c r="F30" s="132"/>
      <c r="G30" s="132"/>
      <c r="H30" s="133"/>
      <c r="I30" s="133"/>
      <c r="J30" s="133"/>
      <c r="K30" s="134"/>
      <c r="L30" s="134"/>
      <c r="M30" s="134"/>
      <c r="N30" s="134"/>
      <c r="S30" s="102"/>
      <c r="T30" s="102"/>
      <c r="U30" s="102"/>
    </row>
    <row r="31" spans="1:21" ht="13.5" customHeight="1" hidden="1">
      <c r="A31" s="132"/>
      <c r="B31" s="132"/>
      <c r="C31" s="132"/>
      <c r="D31" s="132"/>
      <c r="E31" s="132"/>
      <c r="F31" s="132"/>
      <c r="G31" s="132"/>
      <c r="H31" s="133"/>
      <c r="I31" s="133"/>
      <c r="J31" s="133"/>
      <c r="K31" s="134"/>
      <c r="L31" s="134"/>
      <c r="M31" s="134"/>
      <c r="N31" s="134"/>
      <c r="S31" s="102"/>
      <c r="T31" s="102"/>
      <c r="U31" s="102"/>
    </row>
    <row r="32" spans="1:21" ht="13.5" customHeight="1" hidden="1">
      <c r="A32" s="132"/>
      <c r="B32" s="132"/>
      <c r="C32" s="132"/>
      <c r="D32" s="132"/>
      <c r="E32" s="132"/>
      <c r="F32" s="132"/>
      <c r="G32" s="132"/>
      <c r="H32" s="133"/>
      <c r="I32" s="133"/>
      <c r="J32" s="133"/>
      <c r="K32" s="134"/>
      <c r="L32" s="134"/>
      <c r="M32" s="134"/>
      <c r="N32" s="134"/>
      <c r="S32" s="102"/>
      <c r="T32" s="102"/>
      <c r="U32" s="102"/>
    </row>
    <row r="33" spans="1:21" ht="13.5" customHeight="1" hidden="1">
      <c r="A33" s="132"/>
      <c r="B33" s="132"/>
      <c r="C33" s="132"/>
      <c r="D33" s="132"/>
      <c r="E33" s="132"/>
      <c r="F33" s="132"/>
      <c r="G33" s="132"/>
      <c r="H33" s="133"/>
      <c r="I33" s="133"/>
      <c r="J33" s="133"/>
      <c r="K33" s="134"/>
      <c r="L33" s="134"/>
      <c r="M33" s="134"/>
      <c r="N33" s="134"/>
      <c r="S33" s="102"/>
      <c r="T33" s="102"/>
      <c r="U33" s="102"/>
    </row>
    <row r="34" spans="1:21" ht="13.5" customHeight="1" hidden="1">
      <c r="A34" s="132"/>
      <c r="B34" s="132"/>
      <c r="C34" s="132"/>
      <c r="D34" s="132"/>
      <c r="E34" s="132"/>
      <c r="F34" s="132"/>
      <c r="G34" s="132"/>
      <c r="H34" s="133"/>
      <c r="I34" s="133"/>
      <c r="J34" s="133"/>
      <c r="K34" s="134"/>
      <c r="L34" s="134"/>
      <c r="M34" s="134"/>
      <c r="N34" s="134"/>
      <c r="S34" s="102"/>
      <c r="T34" s="102"/>
      <c r="U34" s="102"/>
    </row>
    <row r="35" spans="1:21" ht="13.5" customHeight="1" hidden="1">
      <c r="A35" s="132"/>
      <c r="B35" s="132"/>
      <c r="C35" s="132"/>
      <c r="D35" s="132"/>
      <c r="E35" s="132"/>
      <c r="F35" s="132"/>
      <c r="G35" s="132"/>
      <c r="H35" s="133"/>
      <c r="I35" s="133"/>
      <c r="J35" s="133"/>
      <c r="K35" s="134"/>
      <c r="L35" s="134"/>
      <c r="M35" s="134"/>
      <c r="N35" s="134"/>
      <c r="S35" s="102"/>
      <c r="T35" s="102"/>
      <c r="U35" s="102"/>
    </row>
    <row r="36" spans="1:21" ht="13.5" customHeight="1" hidden="1">
      <c r="A36" s="132"/>
      <c r="B36" s="132"/>
      <c r="C36" s="132"/>
      <c r="D36" s="132"/>
      <c r="E36" s="132"/>
      <c r="F36" s="132"/>
      <c r="G36" s="132"/>
      <c r="H36" s="133"/>
      <c r="I36" s="133"/>
      <c r="J36" s="133"/>
      <c r="K36" s="134"/>
      <c r="L36" s="134"/>
      <c r="M36" s="134"/>
      <c r="N36" s="134"/>
      <c r="S36" s="102"/>
      <c r="T36" s="102"/>
      <c r="U36" s="102"/>
    </row>
    <row r="37" spans="1:21" ht="13.5" customHeight="1" hidden="1">
      <c r="A37" s="132"/>
      <c r="B37" s="132"/>
      <c r="C37" s="132"/>
      <c r="D37" s="132"/>
      <c r="E37" s="132"/>
      <c r="F37" s="132"/>
      <c r="G37" s="132"/>
      <c r="H37" s="133"/>
      <c r="I37" s="133"/>
      <c r="J37" s="133"/>
      <c r="K37" s="134"/>
      <c r="L37" s="134"/>
      <c r="M37" s="134"/>
      <c r="N37" s="134"/>
      <c r="S37" s="102"/>
      <c r="T37" s="102"/>
      <c r="U37" s="102"/>
    </row>
    <row r="38" spans="1:21" ht="13.5" customHeight="1" hidden="1">
      <c r="A38" s="132"/>
      <c r="B38" s="132"/>
      <c r="C38" s="132"/>
      <c r="D38" s="132"/>
      <c r="E38" s="132"/>
      <c r="F38" s="132"/>
      <c r="G38" s="132"/>
      <c r="H38" s="133"/>
      <c r="I38" s="133"/>
      <c r="J38" s="133"/>
      <c r="K38" s="134"/>
      <c r="L38" s="134"/>
      <c r="M38" s="134"/>
      <c r="N38" s="134"/>
      <c r="S38" s="102"/>
      <c r="T38" s="102"/>
      <c r="U38" s="102"/>
    </row>
    <row r="39" spans="1:21" ht="13.5" customHeight="1" hidden="1">
      <c r="A39" s="132"/>
      <c r="B39" s="132"/>
      <c r="C39" s="132"/>
      <c r="D39" s="132"/>
      <c r="E39" s="132"/>
      <c r="F39" s="132"/>
      <c r="G39" s="132"/>
      <c r="H39" s="133"/>
      <c r="I39" s="133"/>
      <c r="J39" s="133"/>
      <c r="K39" s="134"/>
      <c r="L39" s="134"/>
      <c r="M39" s="134"/>
      <c r="N39" s="134"/>
      <c r="S39" s="102"/>
      <c r="T39" s="102"/>
      <c r="U39" s="102"/>
    </row>
    <row r="40" spans="1:21" ht="13.5" customHeight="1" hidden="1">
      <c r="A40" s="132"/>
      <c r="B40" s="132"/>
      <c r="C40" s="132"/>
      <c r="D40" s="132"/>
      <c r="E40" s="132"/>
      <c r="F40" s="132"/>
      <c r="G40" s="132"/>
      <c r="H40" s="133"/>
      <c r="I40" s="133"/>
      <c r="J40" s="133"/>
      <c r="K40" s="134"/>
      <c r="L40" s="134"/>
      <c r="M40" s="134"/>
      <c r="N40" s="134"/>
      <c r="S40" s="102"/>
      <c r="T40" s="102"/>
      <c r="U40" s="102"/>
    </row>
    <row r="41" spans="1:21" ht="13.5" customHeight="1" hidden="1">
      <c r="A41" s="132"/>
      <c r="B41" s="132"/>
      <c r="C41" s="132"/>
      <c r="D41" s="132"/>
      <c r="E41" s="132"/>
      <c r="F41" s="132"/>
      <c r="G41" s="132"/>
      <c r="H41" s="133"/>
      <c r="I41" s="133"/>
      <c r="J41" s="133"/>
      <c r="K41" s="134"/>
      <c r="L41" s="134"/>
      <c r="M41" s="134"/>
      <c r="N41" s="134"/>
      <c r="S41" s="102"/>
      <c r="T41" s="102"/>
      <c r="U41" s="102"/>
    </row>
    <row r="42" spans="1:21" ht="13.5" customHeight="1" hidden="1">
      <c r="A42" s="132"/>
      <c r="B42" s="132"/>
      <c r="C42" s="132"/>
      <c r="D42" s="132"/>
      <c r="E42" s="132"/>
      <c r="F42" s="132"/>
      <c r="G42" s="132"/>
      <c r="H42" s="133"/>
      <c r="I42" s="133"/>
      <c r="J42" s="133"/>
      <c r="K42" s="134"/>
      <c r="L42" s="134"/>
      <c r="M42" s="134"/>
      <c r="N42" s="134"/>
      <c r="S42" s="102"/>
      <c r="T42" s="102"/>
      <c r="U42" s="102"/>
    </row>
    <row r="43" spans="1:21" ht="13.5" customHeight="1" hidden="1">
      <c r="A43" s="132"/>
      <c r="B43" s="132"/>
      <c r="C43" s="132"/>
      <c r="D43" s="132"/>
      <c r="E43" s="132"/>
      <c r="F43" s="132"/>
      <c r="G43" s="132"/>
      <c r="H43" s="133"/>
      <c r="I43" s="133"/>
      <c r="J43" s="133"/>
      <c r="K43" s="134"/>
      <c r="L43" s="134"/>
      <c r="M43" s="134"/>
      <c r="N43" s="134"/>
      <c r="S43" s="102"/>
      <c r="T43" s="102"/>
      <c r="U43" s="102"/>
    </row>
    <row r="44" spans="1:21" ht="13.5" customHeight="1" hidden="1">
      <c r="A44" s="132"/>
      <c r="B44" s="132"/>
      <c r="C44" s="132"/>
      <c r="D44" s="132"/>
      <c r="E44" s="132"/>
      <c r="F44" s="132"/>
      <c r="G44" s="132"/>
      <c r="H44" s="133"/>
      <c r="I44" s="133"/>
      <c r="J44" s="133"/>
      <c r="K44" s="134"/>
      <c r="L44" s="134"/>
      <c r="M44" s="134"/>
      <c r="N44" s="134"/>
      <c r="S44" s="102"/>
      <c r="T44" s="102"/>
      <c r="U44" s="102"/>
    </row>
    <row r="45" spans="1:21" ht="13.5" customHeight="1" hidden="1">
      <c r="A45" s="132"/>
      <c r="B45" s="132"/>
      <c r="C45" s="132"/>
      <c r="D45" s="132"/>
      <c r="E45" s="132"/>
      <c r="F45" s="132"/>
      <c r="G45" s="132"/>
      <c r="H45" s="133"/>
      <c r="I45" s="133"/>
      <c r="J45" s="133"/>
      <c r="K45" s="134"/>
      <c r="L45" s="134"/>
      <c r="M45" s="134"/>
      <c r="N45" s="134"/>
      <c r="S45" s="102"/>
      <c r="T45" s="102"/>
      <c r="U45" s="102"/>
    </row>
    <row r="46" spans="1:21" ht="13.5" customHeight="1" hidden="1">
      <c r="A46" s="132"/>
      <c r="B46" s="132"/>
      <c r="C46" s="132"/>
      <c r="D46" s="132"/>
      <c r="E46" s="132"/>
      <c r="F46" s="132"/>
      <c r="G46" s="132"/>
      <c r="H46" s="133"/>
      <c r="I46" s="133"/>
      <c r="J46" s="133"/>
      <c r="K46" s="134"/>
      <c r="L46" s="134"/>
      <c r="M46" s="134"/>
      <c r="N46" s="134"/>
      <c r="S46" s="102"/>
      <c r="T46" s="102"/>
      <c r="U46" s="102"/>
    </row>
  </sheetData>
  <sheetProtection/>
  <mergeCells count="89">
    <mergeCell ref="A46:G46"/>
    <mergeCell ref="H46:J46"/>
    <mergeCell ref="K46:N46"/>
    <mergeCell ref="A44:G44"/>
    <mergeCell ref="H44:J44"/>
    <mergeCell ref="K44:N44"/>
    <mergeCell ref="A45:G45"/>
    <mergeCell ref="H45:J45"/>
    <mergeCell ref="K45:N45"/>
    <mergeCell ref="A42:G42"/>
    <mergeCell ref="H42:J42"/>
    <mergeCell ref="K42:N42"/>
    <mergeCell ref="A43:G43"/>
    <mergeCell ref="H43:J43"/>
    <mergeCell ref="K43:N43"/>
    <mergeCell ref="A40:G40"/>
    <mergeCell ref="H40:J40"/>
    <mergeCell ref="K40:N40"/>
    <mergeCell ref="A41:G41"/>
    <mergeCell ref="H41:J41"/>
    <mergeCell ref="K41:N41"/>
    <mergeCell ref="A38:G38"/>
    <mergeCell ref="H38:J38"/>
    <mergeCell ref="K38:N38"/>
    <mergeCell ref="A39:G39"/>
    <mergeCell ref="H39:J39"/>
    <mergeCell ref="K39:N39"/>
    <mergeCell ref="A36:G36"/>
    <mergeCell ref="H36:J36"/>
    <mergeCell ref="K36:N36"/>
    <mergeCell ref="A37:G37"/>
    <mergeCell ref="H37:J37"/>
    <mergeCell ref="K37:N37"/>
    <mergeCell ref="A34:G34"/>
    <mergeCell ref="H34:J34"/>
    <mergeCell ref="K34:N34"/>
    <mergeCell ref="A35:G35"/>
    <mergeCell ref="H35:J35"/>
    <mergeCell ref="K35:N35"/>
    <mergeCell ref="A32:G32"/>
    <mergeCell ref="H32:J32"/>
    <mergeCell ref="K32:N32"/>
    <mergeCell ref="A33:G33"/>
    <mergeCell ref="H33:J33"/>
    <mergeCell ref="K33:N33"/>
    <mergeCell ref="A30:G30"/>
    <mergeCell ref="H30:J30"/>
    <mergeCell ref="K30:N30"/>
    <mergeCell ref="A31:G31"/>
    <mergeCell ref="H31:J31"/>
    <mergeCell ref="K31:N31"/>
    <mergeCell ref="A28:G28"/>
    <mergeCell ref="H28:J28"/>
    <mergeCell ref="K28:N28"/>
    <mergeCell ref="A29:G29"/>
    <mergeCell ref="H29:J29"/>
    <mergeCell ref="K29:N29"/>
    <mergeCell ref="A25:G25"/>
    <mergeCell ref="H25:J25"/>
    <mergeCell ref="K25:N25"/>
    <mergeCell ref="A27:G27"/>
    <mergeCell ref="H27:J27"/>
    <mergeCell ref="K27:N27"/>
    <mergeCell ref="A26:G26"/>
    <mergeCell ref="H26:J26"/>
    <mergeCell ref="K26:N26"/>
    <mergeCell ref="B20:C20"/>
    <mergeCell ref="D20:E20"/>
    <mergeCell ref="H20:K20"/>
    <mergeCell ref="B22:G22"/>
    <mergeCell ref="H22:K22"/>
    <mergeCell ref="L22:M22"/>
    <mergeCell ref="A24:D24"/>
    <mergeCell ref="A6:B6"/>
    <mergeCell ref="A7:C7"/>
    <mergeCell ref="H7:N7"/>
    <mergeCell ref="R7:U7"/>
    <mergeCell ref="B10:F10"/>
    <mergeCell ref="G10:S10"/>
    <mergeCell ref="R6:U6"/>
    <mergeCell ref="B12:D12"/>
    <mergeCell ref="E12:S12"/>
    <mergeCell ref="C1:S1"/>
    <mergeCell ref="C3:S3"/>
    <mergeCell ref="A4:D4"/>
    <mergeCell ref="R4:U4"/>
    <mergeCell ref="A5:F5"/>
    <mergeCell ref="H5:N6"/>
    <mergeCell ref="R5:U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Right="0"/>
  </sheetPr>
  <dimension ref="A1:IU67"/>
  <sheetViews>
    <sheetView showGridLines="0" zoomScalePageLayoutView="0" workbookViewId="0" topLeftCell="A1">
      <selection activeCell="B2" sqref="B2:E2"/>
    </sheetView>
  </sheetViews>
  <sheetFormatPr defaultColWidth="14.66015625" defaultRowHeight="13.5" customHeight="1"/>
  <cols>
    <col min="1" max="1" width="5.83203125" style="86" customWidth="1"/>
    <col min="2" max="53" width="3.33203125" style="86" customWidth="1"/>
    <col min="54" max="16384" width="14.66015625" style="86" customWidth="1"/>
  </cols>
  <sheetData>
    <row r="1" spans="1:53" ht="22.5" customHeight="1">
      <c r="A1" s="135" t="s">
        <v>145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1:53" ht="18.75" customHeight="1">
      <c r="A2" s="87"/>
      <c r="B2" s="136" t="s">
        <v>146</v>
      </c>
      <c r="C2" s="136"/>
      <c r="D2" s="136"/>
      <c r="E2" s="136"/>
      <c r="F2" s="137" t="s">
        <v>147</v>
      </c>
      <c r="G2" s="136" t="s">
        <v>148</v>
      </c>
      <c r="H2" s="136"/>
      <c r="I2" s="136"/>
      <c r="J2" s="137" t="s">
        <v>149</v>
      </c>
      <c r="K2" s="136" t="s">
        <v>150</v>
      </c>
      <c r="L2" s="136"/>
      <c r="M2" s="136"/>
      <c r="N2" s="136"/>
      <c r="O2" s="136" t="s">
        <v>151</v>
      </c>
      <c r="P2" s="136"/>
      <c r="Q2" s="136"/>
      <c r="R2" s="136"/>
      <c r="S2" s="137" t="s">
        <v>152</v>
      </c>
      <c r="T2" s="136" t="s">
        <v>153</v>
      </c>
      <c r="U2" s="136"/>
      <c r="V2" s="136"/>
      <c r="W2" s="137" t="s">
        <v>154</v>
      </c>
      <c r="X2" s="136" t="s">
        <v>155</v>
      </c>
      <c r="Y2" s="136"/>
      <c r="Z2" s="136"/>
      <c r="AA2" s="137" t="s">
        <v>156</v>
      </c>
      <c r="AB2" s="136" t="s">
        <v>157</v>
      </c>
      <c r="AC2" s="136"/>
      <c r="AD2" s="136"/>
      <c r="AE2" s="136"/>
      <c r="AF2" s="137" t="s">
        <v>158</v>
      </c>
      <c r="AG2" s="136" t="s">
        <v>159</v>
      </c>
      <c r="AH2" s="136"/>
      <c r="AI2" s="136"/>
      <c r="AJ2" s="137" t="s">
        <v>160</v>
      </c>
      <c r="AK2" s="136" t="s">
        <v>161</v>
      </c>
      <c r="AL2" s="136"/>
      <c r="AM2" s="136"/>
      <c r="AN2" s="136"/>
      <c r="AO2" s="136" t="s">
        <v>162</v>
      </c>
      <c r="AP2" s="136"/>
      <c r="AQ2" s="136"/>
      <c r="AR2" s="136"/>
      <c r="AS2" s="137" t="s">
        <v>147</v>
      </c>
      <c r="AT2" s="136" t="s">
        <v>163</v>
      </c>
      <c r="AU2" s="136"/>
      <c r="AV2" s="136"/>
      <c r="AW2" s="137" t="s">
        <v>164</v>
      </c>
      <c r="AX2" s="136" t="s">
        <v>165</v>
      </c>
      <c r="AY2" s="136"/>
      <c r="AZ2" s="136"/>
      <c r="BA2" s="136"/>
    </row>
    <row r="3" spans="1:53" ht="41.25" customHeight="1">
      <c r="A3" s="89"/>
      <c r="B3" s="95" t="s">
        <v>166</v>
      </c>
      <c r="C3" s="95" t="s">
        <v>167</v>
      </c>
      <c r="D3" s="95" t="s">
        <v>168</v>
      </c>
      <c r="E3" s="95" t="s">
        <v>169</v>
      </c>
      <c r="F3" s="138"/>
      <c r="G3" s="95" t="s">
        <v>170</v>
      </c>
      <c r="H3" s="95" t="s">
        <v>171</v>
      </c>
      <c r="I3" s="95" t="s">
        <v>172</v>
      </c>
      <c r="J3" s="138"/>
      <c r="K3" s="95" t="s">
        <v>173</v>
      </c>
      <c r="L3" s="95" t="s">
        <v>174</v>
      </c>
      <c r="M3" s="95" t="s">
        <v>175</v>
      </c>
      <c r="N3" s="95" t="s">
        <v>176</v>
      </c>
      <c r="O3" s="95" t="s">
        <v>166</v>
      </c>
      <c r="P3" s="95" t="s">
        <v>167</v>
      </c>
      <c r="Q3" s="95" t="s">
        <v>168</v>
      </c>
      <c r="R3" s="95" t="s">
        <v>169</v>
      </c>
      <c r="S3" s="138"/>
      <c r="T3" s="95" t="s">
        <v>177</v>
      </c>
      <c r="U3" s="95" t="s">
        <v>178</v>
      </c>
      <c r="V3" s="95" t="s">
        <v>179</v>
      </c>
      <c r="W3" s="138"/>
      <c r="X3" s="95" t="s">
        <v>180</v>
      </c>
      <c r="Y3" s="95" t="s">
        <v>181</v>
      </c>
      <c r="Z3" s="95" t="s">
        <v>182</v>
      </c>
      <c r="AA3" s="138"/>
      <c r="AB3" s="95" t="s">
        <v>180</v>
      </c>
      <c r="AC3" s="95" t="s">
        <v>181</v>
      </c>
      <c r="AD3" s="95" t="s">
        <v>182</v>
      </c>
      <c r="AE3" s="95" t="s">
        <v>183</v>
      </c>
      <c r="AF3" s="138"/>
      <c r="AG3" s="95" t="s">
        <v>170</v>
      </c>
      <c r="AH3" s="95" t="s">
        <v>171</v>
      </c>
      <c r="AI3" s="95" t="s">
        <v>172</v>
      </c>
      <c r="AJ3" s="138"/>
      <c r="AK3" s="95" t="s">
        <v>184</v>
      </c>
      <c r="AL3" s="95" t="s">
        <v>185</v>
      </c>
      <c r="AM3" s="95" t="s">
        <v>186</v>
      </c>
      <c r="AN3" s="95" t="s">
        <v>187</v>
      </c>
      <c r="AO3" s="95" t="s">
        <v>166</v>
      </c>
      <c r="AP3" s="95" t="s">
        <v>167</v>
      </c>
      <c r="AQ3" s="95" t="s">
        <v>168</v>
      </c>
      <c r="AR3" s="95" t="s">
        <v>169</v>
      </c>
      <c r="AS3" s="138"/>
      <c r="AT3" s="95" t="s">
        <v>170</v>
      </c>
      <c r="AU3" s="95" t="s">
        <v>171</v>
      </c>
      <c r="AV3" s="95" t="s">
        <v>172</v>
      </c>
      <c r="AW3" s="138"/>
      <c r="AX3" s="95" t="s">
        <v>173</v>
      </c>
      <c r="AY3" s="95" t="s">
        <v>174</v>
      </c>
      <c r="AZ3" s="95" t="s">
        <v>175</v>
      </c>
      <c r="BA3" s="95" t="s">
        <v>188</v>
      </c>
    </row>
    <row r="4" spans="1:53" ht="13.5" customHeight="1">
      <c r="A4" s="90" t="s">
        <v>189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</v>
      </c>
      <c r="G4" s="88" t="s">
        <v>7</v>
      </c>
      <c r="H4" s="88" t="s">
        <v>8</v>
      </c>
      <c r="I4" s="88" t="s">
        <v>9</v>
      </c>
      <c r="J4" s="88" t="s">
        <v>10</v>
      </c>
      <c r="K4" s="88" t="s">
        <v>11</v>
      </c>
      <c r="L4" s="88" t="s">
        <v>12</v>
      </c>
      <c r="M4" s="88" t="s">
        <v>13</v>
      </c>
      <c r="N4" s="88" t="s">
        <v>14</v>
      </c>
      <c r="O4" s="88" t="s">
        <v>15</v>
      </c>
      <c r="P4" s="88" t="s">
        <v>16</v>
      </c>
      <c r="Q4" s="88" t="s">
        <v>17</v>
      </c>
      <c r="R4" s="88" t="s">
        <v>18</v>
      </c>
      <c r="S4" s="88" t="s">
        <v>19</v>
      </c>
      <c r="T4" s="88" t="s">
        <v>20</v>
      </c>
      <c r="U4" s="88" t="s">
        <v>21</v>
      </c>
      <c r="V4" s="88" t="s">
        <v>22</v>
      </c>
      <c r="W4" s="88" t="s">
        <v>23</v>
      </c>
      <c r="X4" s="88" t="s">
        <v>24</v>
      </c>
      <c r="Y4" s="88" t="s">
        <v>80</v>
      </c>
      <c r="Z4" s="88" t="s">
        <v>25</v>
      </c>
      <c r="AA4" s="88" t="s">
        <v>139</v>
      </c>
      <c r="AB4" s="88" t="s">
        <v>190</v>
      </c>
      <c r="AC4" s="88" t="s">
        <v>191</v>
      </c>
      <c r="AD4" s="88" t="s">
        <v>192</v>
      </c>
      <c r="AE4" s="88" t="s">
        <v>193</v>
      </c>
      <c r="AF4" s="88" t="s">
        <v>194</v>
      </c>
      <c r="AG4" s="88" t="s">
        <v>26</v>
      </c>
      <c r="AH4" s="88" t="s">
        <v>195</v>
      </c>
      <c r="AI4" s="88" t="s">
        <v>196</v>
      </c>
      <c r="AJ4" s="88" t="s">
        <v>197</v>
      </c>
      <c r="AK4" s="88" t="s">
        <v>77</v>
      </c>
      <c r="AL4" s="88" t="s">
        <v>198</v>
      </c>
      <c r="AM4" s="88" t="s">
        <v>199</v>
      </c>
      <c r="AN4" s="88" t="s">
        <v>27</v>
      </c>
      <c r="AO4" s="88" t="s">
        <v>200</v>
      </c>
      <c r="AP4" s="88" t="s">
        <v>28</v>
      </c>
      <c r="AQ4" s="88" t="s">
        <v>201</v>
      </c>
      <c r="AR4" s="88" t="s">
        <v>202</v>
      </c>
      <c r="AS4" s="88" t="s">
        <v>203</v>
      </c>
      <c r="AT4" s="88" t="s">
        <v>137</v>
      </c>
      <c r="AU4" s="88" t="s">
        <v>204</v>
      </c>
      <c r="AV4" s="88" t="s">
        <v>205</v>
      </c>
      <c r="AW4" s="88" t="s">
        <v>29</v>
      </c>
      <c r="AX4" s="88" t="s">
        <v>206</v>
      </c>
      <c r="AY4" s="88" t="s">
        <v>207</v>
      </c>
      <c r="AZ4" s="88" t="s">
        <v>208</v>
      </c>
      <c r="BA4" s="88" t="s">
        <v>209</v>
      </c>
    </row>
    <row r="5" spans="1:53" ht="13.5" customHeight="1" hidden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</row>
    <row r="6" spans="1:53" ht="13.5" customHeight="1" hidden="1">
      <c r="A6" s="136"/>
      <c r="B6" s="139" t="s">
        <v>210</v>
      </c>
      <c r="C6" s="139" t="s">
        <v>210</v>
      </c>
      <c r="D6" s="139" t="s">
        <v>210</v>
      </c>
      <c r="E6" s="139" t="s">
        <v>210</v>
      </c>
      <c r="F6" s="139" t="s">
        <v>210</v>
      </c>
      <c r="G6" s="139" t="s">
        <v>210</v>
      </c>
      <c r="H6" s="139" t="s">
        <v>210</v>
      </c>
      <c r="I6" s="139" t="s">
        <v>210</v>
      </c>
      <c r="J6" s="139" t="s">
        <v>210</v>
      </c>
      <c r="K6" s="139" t="s">
        <v>210</v>
      </c>
      <c r="L6" s="139" t="s">
        <v>210</v>
      </c>
      <c r="M6" s="139" t="s">
        <v>210</v>
      </c>
      <c r="N6" s="139" t="s">
        <v>210</v>
      </c>
      <c r="O6" s="139" t="s">
        <v>210</v>
      </c>
      <c r="P6" s="139" t="s">
        <v>210</v>
      </c>
      <c r="Q6" s="139" t="s">
        <v>210</v>
      </c>
      <c r="R6" s="139" t="s">
        <v>210</v>
      </c>
      <c r="S6" s="139" t="s">
        <v>210</v>
      </c>
      <c r="T6" s="139" t="s">
        <v>210</v>
      </c>
      <c r="U6" s="139" t="s">
        <v>210</v>
      </c>
      <c r="V6" s="139" t="s">
        <v>210</v>
      </c>
      <c r="W6" s="139" t="s">
        <v>210</v>
      </c>
      <c r="X6" s="139" t="s">
        <v>210</v>
      </c>
      <c r="Y6" s="139" t="s">
        <v>210</v>
      </c>
      <c r="Z6" s="139" t="s">
        <v>210</v>
      </c>
      <c r="AA6" s="139" t="s">
        <v>210</v>
      </c>
      <c r="AB6" s="139" t="s">
        <v>210</v>
      </c>
      <c r="AC6" s="139" t="s">
        <v>210</v>
      </c>
      <c r="AD6" s="139" t="s">
        <v>210</v>
      </c>
      <c r="AE6" s="139" t="s">
        <v>210</v>
      </c>
      <c r="AF6" s="139" t="s">
        <v>210</v>
      </c>
      <c r="AG6" s="139" t="s">
        <v>210</v>
      </c>
      <c r="AH6" s="139" t="s">
        <v>210</v>
      </c>
      <c r="AI6" s="139" t="s">
        <v>210</v>
      </c>
      <c r="AJ6" s="139" t="s">
        <v>210</v>
      </c>
      <c r="AK6" s="139" t="s">
        <v>210</v>
      </c>
      <c r="AL6" s="139" t="s">
        <v>210</v>
      </c>
      <c r="AM6" s="139" t="s">
        <v>210</v>
      </c>
      <c r="AN6" s="139" t="s">
        <v>210</v>
      </c>
      <c r="AO6" s="139" t="s">
        <v>210</v>
      </c>
      <c r="AP6" s="139" t="s">
        <v>210</v>
      </c>
      <c r="AQ6" s="139" t="s">
        <v>210</v>
      </c>
      <c r="AR6" s="139" t="s">
        <v>210</v>
      </c>
      <c r="AS6" s="139" t="s">
        <v>210</v>
      </c>
      <c r="AT6" s="139" t="s">
        <v>210</v>
      </c>
      <c r="AU6" s="139" t="s">
        <v>210</v>
      </c>
      <c r="AV6" s="139" t="s">
        <v>210</v>
      </c>
      <c r="AW6" s="139" t="s">
        <v>210</v>
      </c>
      <c r="AX6" s="139" t="s">
        <v>210</v>
      </c>
      <c r="AY6" s="139" t="s">
        <v>210</v>
      </c>
      <c r="AZ6" s="139" t="s">
        <v>210</v>
      </c>
      <c r="BA6" s="139" t="s">
        <v>210</v>
      </c>
    </row>
    <row r="7" spans="1:53" ht="13.5" customHeight="1" hidden="1">
      <c r="A7" s="136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</row>
    <row r="8" spans="1:53" ht="13.5" customHeight="1" hidden="1">
      <c r="A8" s="136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</row>
    <row r="9" spans="1:53" ht="1.5" customHeight="1" thickBo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</row>
    <row r="10" spans="1:53" ht="11.25" customHeight="1" thickBot="1">
      <c r="A10" s="136" t="s">
        <v>211</v>
      </c>
      <c r="B10" s="140"/>
      <c r="C10" s="139"/>
      <c r="D10" s="139"/>
      <c r="E10" s="139"/>
      <c r="F10" s="139"/>
      <c r="G10" s="139"/>
      <c r="H10" s="139"/>
      <c r="I10" s="139"/>
      <c r="J10" s="139" t="s">
        <v>212</v>
      </c>
      <c r="K10" s="92" t="s">
        <v>212</v>
      </c>
      <c r="L10" s="139" t="s">
        <v>213</v>
      </c>
      <c r="M10" s="139" t="s">
        <v>213</v>
      </c>
      <c r="N10" s="139" t="s">
        <v>213</v>
      </c>
      <c r="O10" s="139" t="s">
        <v>213</v>
      </c>
      <c r="P10" s="139" t="s">
        <v>213</v>
      </c>
      <c r="Q10" s="139" t="s">
        <v>213</v>
      </c>
      <c r="R10" s="139" t="s">
        <v>213</v>
      </c>
      <c r="S10" s="139" t="s">
        <v>213</v>
      </c>
      <c r="T10" s="139" t="s">
        <v>213</v>
      </c>
      <c r="U10" s="139" t="s">
        <v>213</v>
      </c>
      <c r="V10" s="139" t="s">
        <v>213</v>
      </c>
      <c r="W10" s="139" t="s">
        <v>213</v>
      </c>
      <c r="X10" s="139"/>
      <c r="Y10" s="139"/>
      <c r="Z10" s="139"/>
      <c r="AA10" s="139"/>
      <c r="AB10" s="140"/>
      <c r="AC10" s="139"/>
      <c r="AD10" s="139"/>
      <c r="AE10" s="139"/>
      <c r="AF10" s="139" t="s">
        <v>213</v>
      </c>
      <c r="AG10" s="139" t="s">
        <v>213</v>
      </c>
      <c r="AH10" s="139" t="s">
        <v>213</v>
      </c>
      <c r="AI10" s="139" t="s">
        <v>213</v>
      </c>
      <c r="AJ10" s="139" t="s">
        <v>213</v>
      </c>
      <c r="AK10" s="139" t="s">
        <v>213</v>
      </c>
      <c r="AL10" s="139" t="s">
        <v>213</v>
      </c>
      <c r="AM10" s="139" t="s">
        <v>213</v>
      </c>
      <c r="AN10" s="139" t="s">
        <v>213</v>
      </c>
      <c r="AO10" s="139" t="s">
        <v>213</v>
      </c>
      <c r="AP10" s="139" t="s">
        <v>213</v>
      </c>
      <c r="AQ10" s="139" t="s">
        <v>213</v>
      </c>
      <c r="AR10" s="139" t="s">
        <v>213</v>
      </c>
      <c r="AS10" s="139" t="s">
        <v>213</v>
      </c>
      <c r="AT10" s="139" t="s">
        <v>213</v>
      </c>
      <c r="AU10" s="139" t="s">
        <v>213</v>
      </c>
      <c r="AV10" s="139" t="s">
        <v>213</v>
      </c>
      <c r="AW10" s="92" t="s">
        <v>213</v>
      </c>
      <c r="AX10" s="139" t="s">
        <v>214</v>
      </c>
      <c r="AY10" s="139" t="s">
        <v>214</v>
      </c>
      <c r="AZ10" s="139" t="s">
        <v>214</v>
      </c>
      <c r="BA10" s="139" t="s">
        <v>214</v>
      </c>
    </row>
    <row r="11" spans="1:53" ht="11.25" customHeight="1" thickBot="1">
      <c r="A11" s="136"/>
      <c r="B11" s="140"/>
      <c r="C11" s="139"/>
      <c r="D11" s="139"/>
      <c r="E11" s="139"/>
      <c r="F11" s="139"/>
      <c r="G11" s="139"/>
      <c r="H11" s="139"/>
      <c r="I11" s="139"/>
      <c r="J11" s="139"/>
      <c r="K11" s="92" t="s">
        <v>213</v>
      </c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40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92" t="s">
        <v>215</v>
      </c>
      <c r="AX11" s="139"/>
      <c r="AY11" s="139"/>
      <c r="AZ11" s="139"/>
      <c r="BA11" s="139"/>
    </row>
    <row r="12" spans="1:53" ht="11.25" customHeight="1" thickBot="1">
      <c r="A12" s="136"/>
      <c r="B12" s="140"/>
      <c r="C12" s="139"/>
      <c r="D12" s="139"/>
      <c r="E12" s="139"/>
      <c r="F12" s="139"/>
      <c r="G12" s="139"/>
      <c r="H12" s="139"/>
      <c r="I12" s="139"/>
      <c r="J12" s="139"/>
      <c r="K12" s="92" t="s">
        <v>213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40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92" t="s">
        <v>215</v>
      </c>
      <c r="AX12" s="139"/>
      <c r="AY12" s="139"/>
      <c r="AZ12" s="139"/>
      <c r="BA12" s="139"/>
    </row>
    <row r="13" spans="1:53" ht="13.5" customHeight="1" hidden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</row>
    <row r="14" spans="1:53" ht="13.5" customHeight="1" hidden="1">
      <c r="A14" s="136" t="s">
        <v>216</v>
      </c>
      <c r="B14" s="140" t="s">
        <v>210</v>
      </c>
      <c r="C14" s="139" t="s">
        <v>210</v>
      </c>
      <c r="D14" s="139" t="s">
        <v>210</v>
      </c>
      <c r="E14" s="139" t="s">
        <v>210</v>
      </c>
      <c r="F14" s="139" t="s">
        <v>210</v>
      </c>
      <c r="G14" s="139" t="s">
        <v>210</v>
      </c>
      <c r="H14" s="139" t="s">
        <v>210</v>
      </c>
      <c r="I14" s="139" t="s">
        <v>210</v>
      </c>
      <c r="J14" s="139" t="s">
        <v>210</v>
      </c>
      <c r="K14" s="139" t="s">
        <v>210</v>
      </c>
      <c r="L14" s="139" t="s">
        <v>210</v>
      </c>
      <c r="M14" s="139" t="s">
        <v>210</v>
      </c>
      <c r="N14" s="139" t="s">
        <v>210</v>
      </c>
      <c r="O14" s="139" t="s">
        <v>210</v>
      </c>
      <c r="P14" s="139" t="s">
        <v>210</v>
      </c>
      <c r="Q14" s="139" t="s">
        <v>210</v>
      </c>
      <c r="R14" s="139" t="s">
        <v>210</v>
      </c>
      <c r="S14" s="139" t="s">
        <v>210</v>
      </c>
      <c r="T14" s="139" t="s">
        <v>210</v>
      </c>
      <c r="U14" s="139" t="s">
        <v>210</v>
      </c>
      <c r="V14" s="139" t="s">
        <v>210</v>
      </c>
      <c r="W14" s="139" t="s">
        <v>210</v>
      </c>
      <c r="X14" s="139" t="s">
        <v>210</v>
      </c>
      <c r="Y14" s="139" t="s">
        <v>210</v>
      </c>
      <c r="Z14" s="139" t="s">
        <v>210</v>
      </c>
      <c r="AA14" s="139" t="s">
        <v>210</v>
      </c>
      <c r="AB14" s="140" t="s">
        <v>210</v>
      </c>
      <c r="AC14" s="139" t="s">
        <v>210</v>
      </c>
      <c r="AD14" s="139" t="s">
        <v>210</v>
      </c>
      <c r="AE14" s="139" t="s">
        <v>210</v>
      </c>
      <c r="AF14" s="139" t="s">
        <v>210</v>
      </c>
      <c r="AG14" s="139" t="s">
        <v>210</v>
      </c>
      <c r="AH14" s="139" t="s">
        <v>210</v>
      </c>
      <c r="AI14" s="139" t="s">
        <v>210</v>
      </c>
      <c r="AJ14" s="139" t="s">
        <v>210</v>
      </c>
      <c r="AK14" s="139" t="s">
        <v>210</v>
      </c>
      <c r="AL14" s="139" t="s">
        <v>210</v>
      </c>
      <c r="AM14" s="139" t="s">
        <v>210</v>
      </c>
      <c r="AN14" s="139" t="s">
        <v>210</v>
      </c>
      <c r="AO14" s="139" t="s">
        <v>210</v>
      </c>
      <c r="AP14" s="139" t="s">
        <v>210</v>
      </c>
      <c r="AQ14" s="139" t="s">
        <v>210</v>
      </c>
      <c r="AR14" s="139" t="s">
        <v>210</v>
      </c>
      <c r="AS14" s="139" t="s">
        <v>210</v>
      </c>
      <c r="AT14" s="139" t="s">
        <v>210</v>
      </c>
      <c r="AU14" s="139" t="s">
        <v>210</v>
      </c>
      <c r="AV14" s="139" t="s">
        <v>210</v>
      </c>
      <c r="AW14" s="139" t="s">
        <v>210</v>
      </c>
      <c r="AX14" s="139" t="s">
        <v>210</v>
      </c>
      <c r="AY14" s="139" t="s">
        <v>210</v>
      </c>
      <c r="AZ14" s="139" t="s">
        <v>210</v>
      </c>
      <c r="BA14" s="139" t="s">
        <v>210</v>
      </c>
    </row>
    <row r="15" spans="1:53" ht="13.5" customHeight="1" hidden="1">
      <c r="A15" s="136"/>
      <c r="B15" s="140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40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</row>
    <row r="16" spans="1:53" ht="13.5" customHeight="1" hidden="1">
      <c r="A16" s="136"/>
      <c r="B16" s="140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40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</row>
    <row r="17" spans="1:53" ht="30" customHeight="1">
      <c r="A17" s="135" t="s">
        <v>217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1:53" ht="13.5" customHeight="1">
      <c r="A18" s="139"/>
      <c r="B18" s="139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9" t="s">
        <v>49</v>
      </c>
      <c r="P18" s="139"/>
      <c r="Q18" s="139"/>
      <c r="R18" s="139"/>
      <c r="S18" s="139"/>
      <c r="T18" s="139"/>
      <c r="U18" s="136" t="s">
        <v>128</v>
      </c>
      <c r="V18" s="136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</row>
    <row r="19" spans="1:53" ht="13.5" customHeight="1">
      <c r="A19" s="139"/>
      <c r="B19" s="139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 t="s">
        <v>218</v>
      </c>
      <c r="P19" s="136"/>
      <c r="Q19" s="136" t="s">
        <v>219</v>
      </c>
      <c r="R19" s="136"/>
      <c r="S19" s="136" t="s">
        <v>47</v>
      </c>
      <c r="T19" s="136"/>
      <c r="U19" s="136"/>
      <c r="V19" s="136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</row>
    <row r="20" spans="1:53" ht="15.75" customHeight="1">
      <c r="A20" s="91"/>
      <c r="B20" s="142" t="s">
        <v>220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36" t="s">
        <v>13</v>
      </c>
      <c r="P20" s="136"/>
      <c r="Q20" s="136" t="s">
        <v>5</v>
      </c>
      <c r="R20" s="136"/>
      <c r="S20" s="144" t="s">
        <v>17</v>
      </c>
      <c r="T20" s="144"/>
      <c r="U20" s="141" t="s">
        <v>17</v>
      </c>
      <c r="V20" s="141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</row>
    <row r="21" spans="1:53" ht="15.75" customHeight="1">
      <c r="A21" s="91" t="s">
        <v>221</v>
      </c>
      <c r="B21" s="142" t="s">
        <v>222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36"/>
      <c r="P21" s="136"/>
      <c r="Q21" s="136"/>
      <c r="R21" s="136"/>
      <c r="S21" s="144"/>
      <c r="T21" s="144"/>
      <c r="U21" s="141"/>
      <c r="V21" s="141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</row>
    <row r="22" spans="1:53" ht="15.75" customHeight="1">
      <c r="A22" s="91" t="s">
        <v>213</v>
      </c>
      <c r="B22" s="142" t="s">
        <v>135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36" t="s">
        <v>223</v>
      </c>
      <c r="P22" s="136"/>
      <c r="Q22" s="136" t="s">
        <v>224</v>
      </c>
      <c r="R22" s="136"/>
      <c r="S22" s="144" t="s">
        <v>193</v>
      </c>
      <c r="T22" s="144"/>
      <c r="U22" s="141" t="s">
        <v>193</v>
      </c>
      <c r="V22" s="141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</row>
    <row r="23" spans="1:53" ht="15.75" customHeight="1">
      <c r="A23" s="99"/>
      <c r="B23" s="142" t="s">
        <v>225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36"/>
      <c r="P23" s="136"/>
      <c r="Q23" s="136"/>
      <c r="R23" s="136"/>
      <c r="S23" s="144"/>
      <c r="T23" s="144"/>
      <c r="U23" s="141"/>
      <c r="V23" s="141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</row>
    <row r="24" spans="1:53" ht="15.75" customHeight="1">
      <c r="A24" s="91" t="s">
        <v>212</v>
      </c>
      <c r="B24" s="142" t="s">
        <v>226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36" t="s">
        <v>227</v>
      </c>
      <c r="P24" s="136"/>
      <c r="Q24" s="136"/>
      <c r="R24" s="136"/>
      <c r="S24" s="144" t="s">
        <v>227</v>
      </c>
      <c r="T24" s="144"/>
      <c r="U24" s="141" t="s">
        <v>227</v>
      </c>
      <c r="V24" s="141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</row>
    <row r="25" spans="1:53" ht="15.75" customHeight="1">
      <c r="A25" s="99"/>
      <c r="B25" s="142" t="s">
        <v>228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36"/>
      <c r="P25" s="136"/>
      <c r="Q25" s="136"/>
      <c r="R25" s="136"/>
      <c r="S25" s="144"/>
      <c r="T25" s="144"/>
      <c r="U25" s="141"/>
      <c r="V25" s="141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</row>
    <row r="26" spans="1:53" ht="15.75" customHeight="1">
      <c r="A26" s="91" t="s">
        <v>215</v>
      </c>
      <c r="B26" s="142" t="s">
        <v>142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36"/>
      <c r="P26" s="136"/>
      <c r="Q26" s="136" t="s">
        <v>229</v>
      </c>
      <c r="R26" s="136"/>
      <c r="S26" s="144" t="s">
        <v>229</v>
      </c>
      <c r="T26" s="144"/>
      <c r="U26" s="141" t="s">
        <v>229</v>
      </c>
      <c r="V26" s="141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</row>
    <row r="27" spans="1:53" ht="15.75" customHeight="1">
      <c r="A27" s="91" t="s">
        <v>214</v>
      </c>
      <c r="B27" s="142" t="s">
        <v>230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36"/>
      <c r="P27" s="136"/>
      <c r="Q27" s="136" t="s">
        <v>5</v>
      </c>
      <c r="R27" s="136"/>
      <c r="S27" s="144" t="s">
        <v>5</v>
      </c>
      <c r="T27" s="144"/>
      <c r="U27" s="141" t="s">
        <v>5</v>
      </c>
      <c r="V27" s="141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</row>
    <row r="28" spans="1:53" ht="13.5" customHeight="1" hidden="1">
      <c r="A28" s="91"/>
      <c r="B28" s="96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36"/>
      <c r="P28" s="136"/>
      <c r="Q28" s="136"/>
      <c r="R28" s="136"/>
      <c r="S28" s="144"/>
      <c r="T28" s="144"/>
      <c r="U28" s="141"/>
      <c r="V28" s="141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</row>
    <row r="29" spans="1:53" ht="13.5" customHeight="1" hidden="1">
      <c r="A29" s="91"/>
      <c r="B29" s="96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136"/>
      <c r="P29" s="136"/>
      <c r="Q29" s="136"/>
      <c r="R29" s="136"/>
      <c r="S29" s="144"/>
      <c r="T29" s="144"/>
      <c r="U29" s="141"/>
      <c r="V29" s="141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</row>
    <row r="30" spans="1:53" ht="15.75" customHeight="1">
      <c r="A30" s="147" t="s">
        <v>231</v>
      </c>
      <c r="B30" s="147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1" t="s">
        <v>139</v>
      </c>
      <c r="P30" s="141"/>
      <c r="Q30" s="141" t="s">
        <v>139</v>
      </c>
      <c r="R30" s="141"/>
      <c r="S30" s="144" t="s">
        <v>209</v>
      </c>
      <c r="T30" s="144"/>
      <c r="U30" s="141" t="s">
        <v>209</v>
      </c>
      <c r="V30" s="141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</row>
    <row r="31" spans="1:53" ht="15.75" customHeight="1">
      <c r="A31" s="142" t="s">
        <v>232</v>
      </c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5">
        <v>29</v>
      </c>
      <c r="P31" s="141"/>
      <c r="Q31" s="141"/>
      <c r="R31" s="141"/>
      <c r="S31" s="141"/>
      <c r="T31" s="141"/>
      <c r="U31" s="141"/>
      <c r="V31" s="141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</row>
    <row r="32" spans="1:53" ht="13.5" customHeight="1" hidden="1">
      <c r="A32" s="142"/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1"/>
      <c r="P32" s="141"/>
      <c r="Q32" s="141"/>
      <c r="R32" s="141"/>
      <c r="S32" s="141"/>
      <c r="T32" s="141"/>
      <c r="U32" s="141"/>
      <c r="V32" s="141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</row>
    <row r="33" spans="1:53" ht="13.5" customHeight="1" hidden="1">
      <c r="A33" s="142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1"/>
      <c r="P33" s="141"/>
      <c r="Q33" s="141"/>
      <c r="R33" s="141"/>
      <c r="S33" s="141"/>
      <c r="T33" s="141"/>
      <c r="U33" s="141"/>
      <c r="V33" s="141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</row>
    <row r="34" spans="1:53" ht="13.5" customHeight="1" hidden="1">
      <c r="A34" s="142"/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1"/>
      <c r="P34" s="141"/>
      <c r="Q34" s="141"/>
      <c r="R34" s="141"/>
      <c r="S34" s="141"/>
      <c r="T34" s="141"/>
      <c r="U34" s="141"/>
      <c r="V34" s="141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</row>
    <row r="35" spans="1:255" ht="15.75" customHeight="1">
      <c r="A35" s="142" t="s">
        <v>233</v>
      </c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6">
        <v>3</v>
      </c>
      <c r="P35" s="136"/>
      <c r="Q35" s="136"/>
      <c r="R35" s="136"/>
      <c r="S35" s="136"/>
      <c r="T35" s="136"/>
      <c r="U35" s="136"/>
      <c r="V35" s="136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</row>
    <row r="36" spans="1:2" ht="13.5" customHeight="1">
      <c r="A36" s="97"/>
      <c r="B36" s="97"/>
    </row>
    <row r="37" spans="1:2" ht="13.5" customHeight="1">
      <c r="A37" s="97"/>
      <c r="B37" s="97"/>
    </row>
    <row r="38" spans="1:2" ht="13.5" customHeight="1">
      <c r="A38" s="97"/>
      <c r="B38" s="97"/>
    </row>
    <row r="39" spans="1:2" ht="13.5" customHeight="1">
      <c r="A39" s="97"/>
      <c r="B39" s="97"/>
    </row>
    <row r="40" spans="1:2" ht="13.5" customHeight="1">
      <c r="A40" s="97"/>
      <c r="B40" s="97"/>
    </row>
    <row r="41" spans="1:2" ht="13.5" customHeight="1">
      <c r="A41" s="97"/>
      <c r="B41" s="97"/>
    </row>
    <row r="42" spans="1:2" ht="13.5" customHeight="1">
      <c r="A42" s="97"/>
      <c r="B42" s="97"/>
    </row>
    <row r="43" spans="1:2" ht="13.5" customHeight="1">
      <c r="A43" s="97"/>
      <c r="B43" s="97"/>
    </row>
    <row r="44" spans="1:2" ht="13.5" customHeight="1">
      <c r="A44" s="97"/>
      <c r="B44" s="97"/>
    </row>
    <row r="45" spans="1:2" ht="13.5" customHeight="1">
      <c r="A45" s="97"/>
      <c r="B45" s="97"/>
    </row>
    <row r="46" spans="1:2" ht="13.5" customHeight="1">
      <c r="A46" s="97"/>
      <c r="B46" s="97"/>
    </row>
    <row r="47" spans="1:2" ht="13.5" customHeight="1">
      <c r="A47" s="97"/>
      <c r="B47" s="97"/>
    </row>
    <row r="48" spans="1:2" ht="13.5" customHeight="1">
      <c r="A48" s="97"/>
      <c r="B48" s="97"/>
    </row>
    <row r="49" spans="1:2" ht="13.5" customHeight="1">
      <c r="A49" s="97"/>
      <c r="B49" s="97"/>
    </row>
    <row r="50" spans="1:2" ht="13.5" customHeight="1">
      <c r="A50" s="97"/>
      <c r="B50" s="97"/>
    </row>
    <row r="51" spans="1:2" ht="13.5" customHeight="1">
      <c r="A51" s="97"/>
      <c r="B51" s="97"/>
    </row>
    <row r="52" spans="1:2" ht="13.5" customHeight="1">
      <c r="A52" s="97"/>
      <c r="B52" s="97"/>
    </row>
    <row r="53" spans="1:2" ht="13.5" customHeight="1">
      <c r="A53" s="97"/>
      <c r="B53" s="97"/>
    </row>
    <row r="54" spans="1:2" ht="13.5" customHeight="1">
      <c r="A54" s="97"/>
      <c r="B54" s="97"/>
    </row>
    <row r="55" spans="1:2" ht="13.5" customHeight="1">
      <c r="A55" s="97"/>
      <c r="B55" s="97"/>
    </row>
    <row r="56" spans="1:2" ht="13.5" customHeight="1">
      <c r="A56" s="97"/>
      <c r="B56" s="97"/>
    </row>
    <row r="57" spans="1:2" ht="13.5" customHeight="1">
      <c r="A57" s="97"/>
      <c r="B57" s="97"/>
    </row>
    <row r="58" spans="1:2" ht="13.5" customHeight="1">
      <c r="A58" s="97"/>
      <c r="B58" s="97"/>
    </row>
    <row r="59" spans="1:2" ht="13.5" customHeight="1">
      <c r="A59" s="97"/>
      <c r="B59" s="97"/>
    </row>
    <row r="60" spans="1:2" ht="13.5" customHeight="1">
      <c r="A60" s="97"/>
      <c r="B60" s="97"/>
    </row>
    <row r="61" spans="1:2" ht="13.5" customHeight="1">
      <c r="A61" s="97"/>
      <c r="B61" s="97"/>
    </row>
    <row r="62" spans="1:2" ht="13.5" customHeight="1">
      <c r="A62" s="97"/>
      <c r="B62" s="97"/>
    </row>
    <row r="63" spans="1:2" ht="13.5" customHeight="1">
      <c r="A63" s="97"/>
      <c r="B63" s="97"/>
    </row>
    <row r="64" spans="1:2" ht="13.5" customHeight="1">
      <c r="A64" s="97"/>
      <c r="B64" s="97"/>
    </row>
    <row r="65" spans="1:2" ht="13.5" customHeight="1">
      <c r="A65" s="97"/>
      <c r="B65" s="97"/>
    </row>
    <row r="66" spans="1:2" ht="13.5" customHeight="1">
      <c r="A66" s="97"/>
      <c r="B66" s="97"/>
    </row>
    <row r="67" spans="1:2" ht="13.5" customHeight="1">
      <c r="A67" s="97"/>
      <c r="B67" s="97"/>
    </row>
  </sheetData>
  <sheetProtection/>
  <mergeCells count="250">
    <mergeCell ref="Q30:R30"/>
    <mergeCell ref="S30:T30"/>
    <mergeCell ref="A33:N33"/>
    <mergeCell ref="O33:T33"/>
    <mergeCell ref="A34:N34"/>
    <mergeCell ref="O34:T34"/>
    <mergeCell ref="U30:V30"/>
    <mergeCell ref="A31:N31"/>
    <mergeCell ref="O31:T31"/>
    <mergeCell ref="U31:V35"/>
    <mergeCell ref="A32:N32"/>
    <mergeCell ref="O32:T32"/>
    <mergeCell ref="A35:N35"/>
    <mergeCell ref="O35:T35"/>
    <mergeCell ref="A30:N30"/>
    <mergeCell ref="O30:P30"/>
    <mergeCell ref="O29:P29"/>
    <mergeCell ref="Q29:R29"/>
    <mergeCell ref="S29:T29"/>
    <mergeCell ref="U29:V29"/>
    <mergeCell ref="O28:P28"/>
    <mergeCell ref="Q28:R28"/>
    <mergeCell ref="S28:T28"/>
    <mergeCell ref="U28:V28"/>
    <mergeCell ref="U26:V26"/>
    <mergeCell ref="B27:N27"/>
    <mergeCell ref="O27:P27"/>
    <mergeCell ref="Q27:R27"/>
    <mergeCell ref="S27:T27"/>
    <mergeCell ref="U27:V27"/>
    <mergeCell ref="B26:N26"/>
    <mergeCell ref="O26:P26"/>
    <mergeCell ref="Q26:R26"/>
    <mergeCell ref="S26:T26"/>
    <mergeCell ref="U24:V24"/>
    <mergeCell ref="B25:N25"/>
    <mergeCell ref="O25:P25"/>
    <mergeCell ref="Q25:R25"/>
    <mergeCell ref="S25:T25"/>
    <mergeCell ref="U25:V25"/>
    <mergeCell ref="B24:N24"/>
    <mergeCell ref="O24:P24"/>
    <mergeCell ref="Q24:R24"/>
    <mergeCell ref="S24:T24"/>
    <mergeCell ref="U22:V22"/>
    <mergeCell ref="B23:N23"/>
    <mergeCell ref="O23:P23"/>
    <mergeCell ref="Q23:R23"/>
    <mergeCell ref="S23:T23"/>
    <mergeCell ref="U23:V23"/>
    <mergeCell ref="B22:N22"/>
    <mergeCell ref="O22:P22"/>
    <mergeCell ref="Q22:R22"/>
    <mergeCell ref="S22:T22"/>
    <mergeCell ref="U20:V20"/>
    <mergeCell ref="B21:N21"/>
    <mergeCell ref="O21:P21"/>
    <mergeCell ref="Q21:R21"/>
    <mergeCell ref="S21:T21"/>
    <mergeCell ref="U21:V21"/>
    <mergeCell ref="B20:N20"/>
    <mergeCell ref="O20:P20"/>
    <mergeCell ref="Q20:R20"/>
    <mergeCell ref="S20:T20"/>
    <mergeCell ref="A17:BA17"/>
    <mergeCell ref="A18:N19"/>
    <mergeCell ref="O18:T18"/>
    <mergeCell ref="U18:V19"/>
    <mergeCell ref="O19:P19"/>
    <mergeCell ref="Q19:R19"/>
    <mergeCell ref="S19:T19"/>
    <mergeCell ref="BA14:BA16"/>
    <mergeCell ref="AP14:AP16"/>
    <mergeCell ref="AQ14:AQ16"/>
    <mergeCell ref="AR14:AR16"/>
    <mergeCell ref="AS14:AS16"/>
    <mergeCell ref="AT14:AT16"/>
    <mergeCell ref="AU14:AU16"/>
    <mergeCell ref="AV14:AV16"/>
    <mergeCell ref="AW14:AW16"/>
    <mergeCell ref="AX14:AX16"/>
    <mergeCell ref="AI14:AI16"/>
    <mergeCell ref="AJ14:AJ16"/>
    <mergeCell ref="AK14:AK16"/>
    <mergeCell ref="AL14:AL16"/>
    <mergeCell ref="AM14:AM16"/>
    <mergeCell ref="AZ14:AZ16"/>
    <mergeCell ref="AY14:AY16"/>
    <mergeCell ref="Y14:Y16"/>
    <mergeCell ref="Z14:Z16"/>
    <mergeCell ref="AA14:AA16"/>
    <mergeCell ref="AN14:AN16"/>
    <mergeCell ref="AO14:AO16"/>
    <mergeCell ref="AD14:AD16"/>
    <mergeCell ref="AE14:AE16"/>
    <mergeCell ref="AF14:AF16"/>
    <mergeCell ref="AG14:AG16"/>
    <mergeCell ref="AH14:AH16"/>
    <mergeCell ref="O14:O16"/>
    <mergeCell ref="AB14:AB16"/>
    <mergeCell ref="AC14:AC16"/>
    <mergeCell ref="R14:R16"/>
    <mergeCell ref="S14:S16"/>
    <mergeCell ref="T14:T16"/>
    <mergeCell ref="U14:U16"/>
    <mergeCell ref="V14:V16"/>
    <mergeCell ref="W14:W16"/>
    <mergeCell ref="X14:X16"/>
    <mergeCell ref="AY10:AY12"/>
    <mergeCell ref="AZ10:AZ12"/>
    <mergeCell ref="BA10:BA12"/>
    <mergeCell ref="P14:P16"/>
    <mergeCell ref="Q14:Q16"/>
    <mergeCell ref="F14:F16"/>
    <mergeCell ref="G14:G16"/>
    <mergeCell ref="H14:H16"/>
    <mergeCell ref="I14:I16"/>
    <mergeCell ref="J14:J16"/>
    <mergeCell ref="AJ10:AJ12"/>
    <mergeCell ref="A14:A16"/>
    <mergeCell ref="B14:B16"/>
    <mergeCell ref="C14:C16"/>
    <mergeCell ref="D14:D16"/>
    <mergeCell ref="AX10:AX12"/>
    <mergeCell ref="K14:K16"/>
    <mergeCell ref="L14:L16"/>
    <mergeCell ref="M14:M16"/>
    <mergeCell ref="N14:N16"/>
    <mergeCell ref="AP10:AP12"/>
    <mergeCell ref="E14:E16"/>
    <mergeCell ref="AQ10:AQ12"/>
    <mergeCell ref="AR10:AR12"/>
    <mergeCell ref="AS10:AS12"/>
    <mergeCell ref="AE10:AE12"/>
    <mergeCell ref="AF10:AF12"/>
    <mergeCell ref="AG10:AG12"/>
    <mergeCell ref="AH10:AH12"/>
    <mergeCell ref="AI10:AI12"/>
    <mergeCell ref="AA10:AA12"/>
    <mergeCell ref="AB10:AB12"/>
    <mergeCell ref="AT10:AT12"/>
    <mergeCell ref="AU10:AU12"/>
    <mergeCell ref="AV10:AV12"/>
    <mergeCell ref="AK10:AK12"/>
    <mergeCell ref="AL10:AL12"/>
    <mergeCell ref="AM10:AM12"/>
    <mergeCell ref="AN10:AN12"/>
    <mergeCell ref="AO10:AO12"/>
    <mergeCell ref="AC10:AC12"/>
    <mergeCell ref="AD10:AD12"/>
    <mergeCell ref="S10:S12"/>
    <mergeCell ref="T10:T12"/>
    <mergeCell ref="U10:U12"/>
    <mergeCell ref="V10:V12"/>
    <mergeCell ref="W10:W12"/>
    <mergeCell ref="X10:X12"/>
    <mergeCell ref="Y10:Y12"/>
    <mergeCell ref="Z10:Z12"/>
    <mergeCell ref="J10:J12"/>
    <mergeCell ref="L10:L12"/>
    <mergeCell ref="M10:M12"/>
    <mergeCell ref="N10:N12"/>
    <mergeCell ref="O10:O12"/>
    <mergeCell ref="P10:P12"/>
    <mergeCell ref="A10:A12"/>
    <mergeCell ref="B10:B12"/>
    <mergeCell ref="C10:C12"/>
    <mergeCell ref="D10:D12"/>
    <mergeCell ref="Q10:Q12"/>
    <mergeCell ref="R10:R12"/>
    <mergeCell ref="F10:F12"/>
    <mergeCell ref="G10:G12"/>
    <mergeCell ref="H10:H12"/>
    <mergeCell ref="I10:I12"/>
    <mergeCell ref="E10:E12"/>
    <mergeCell ref="AV6:AV8"/>
    <mergeCell ref="AU6:AU8"/>
    <mergeCell ref="AJ6:AJ8"/>
    <mergeCell ref="AK6:AK8"/>
    <mergeCell ref="AL6:AL8"/>
    <mergeCell ref="AH6:AH8"/>
    <mergeCell ref="AI6:AI8"/>
    <mergeCell ref="AA6:AA8"/>
    <mergeCell ref="AB6:AB8"/>
    <mergeCell ref="BA6:BA8"/>
    <mergeCell ref="AP6:AP8"/>
    <mergeCell ref="AQ6:AQ8"/>
    <mergeCell ref="AR6:AR8"/>
    <mergeCell ref="AS6:AS8"/>
    <mergeCell ref="AT6:AT8"/>
    <mergeCell ref="AW6:AW8"/>
    <mergeCell ref="AX6:AX8"/>
    <mergeCell ref="AY6:AY8"/>
    <mergeCell ref="AZ6:AZ8"/>
    <mergeCell ref="W6:W8"/>
    <mergeCell ref="X6:X8"/>
    <mergeCell ref="AC6:AC8"/>
    <mergeCell ref="AM6:AM8"/>
    <mergeCell ref="AN6:AN8"/>
    <mergeCell ref="AO6:AO8"/>
    <mergeCell ref="AD6:AD8"/>
    <mergeCell ref="AE6:AE8"/>
    <mergeCell ref="AF6:AF8"/>
    <mergeCell ref="AG6:AG8"/>
    <mergeCell ref="Y6:Y8"/>
    <mergeCell ref="Z6:Z8"/>
    <mergeCell ref="O6:O8"/>
    <mergeCell ref="P6:P8"/>
    <mergeCell ref="Q6:Q8"/>
    <mergeCell ref="R6:R8"/>
    <mergeCell ref="S6:S8"/>
    <mergeCell ref="T6:T8"/>
    <mergeCell ref="U6:U8"/>
    <mergeCell ref="V6:V8"/>
    <mergeCell ref="A6:A8"/>
    <mergeCell ref="B6:B8"/>
    <mergeCell ref="C6:C8"/>
    <mergeCell ref="D6:D8"/>
    <mergeCell ref="E6:E8"/>
    <mergeCell ref="I6:I8"/>
    <mergeCell ref="AK2:AN2"/>
    <mergeCell ref="AJ2:AJ3"/>
    <mergeCell ref="F6:F8"/>
    <mergeCell ref="G6:G8"/>
    <mergeCell ref="H6:H8"/>
    <mergeCell ref="M6:M8"/>
    <mergeCell ref="N6:N8"/>
    <mergeCell ref="J6:J8"/>
    <mergeCell ref="K6:K8"/>
    <mergeCell ref="L6:L8"/>
    <mergeCell ref="AX2:BA2"/>
    <mergeCell ref="X2:Z2"/>
    <mergeCell ref="AA2:AA3"/>
    <mergeCell ref="AB2:AE2"/>
    <mergeCell ref="AF2:AF3"/>
    <mergeCell ref="AG2:AI2"/>
    <mergeCell ref="AO2:AR2"/>
    <mergeCell ref="AS2:AS3"/>
    <mergeCell ref="AT2:AV2"/>
    <mergeCell ref="AW2:AW3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outlinePr summaryRight="0"/>
  </sheetPr>
  <dimension ref="A1:BT71"/>
  <sheetViews>
    <sheetView showGridLines="0" tabSelected="1" zoomScalePageLayoutView="0" workbookViewId="0" topLeftCell="A1">
      <pane xSplit="14" ySplit="10" topLeftCell="O23" activePane="bottomRight" state="frozen"/>
      <selection pane="topLeft" activeCell="A1" sqref="A1"/>
      <selection pane="topRight" activeCell="W1" sqref="W1"/>
      <selection pane="bottomLeft" activeCell="A12" sqref="A12"/>
      <selection pane="bottomRight" activeCell="P32" sqref="P32"/>
    </sheetView>
  </sheetViews>
  <sheetFormatPr defaultColWidth="14.66015625" defaultRowHeight="13.5" customHeight="1"/>
  <cols>
    <col min="1" max="1" width="13.33203125" style="0" customWidth="1"/>
    <col min="2" max="2" width="33.33203125" style="0" customWidth="1"/>
    <col min="3" max="7" width="5.5" style="0" customWidth="1"/>
    <col min="8" max="14" width="0" style="0" hidden="1" customWidth="1"/>
    <col min="15" max="19" width="7" style="0" customWidth="1"/>
    <col min="20" max="20" width="0" style="0" hidden="1" customWidth="1"/>
    <col min="21" max="22" width="7" style="0" customWidth="1"/>
    <col min="23" max="25" width="0" style="0" hidden="1" customWidth="1"/>
    <col min="26" max="31" width="5" style="0" customWidth="1"/>
    <col min="32" max="32" width="6.66015625" style="0" customWidth="1"/>
    <col min="33" max="38" width="5" style="0" customWidth="1"/>
    <col min="39" max="39" width="6.66015625" style="0" customWidth="1"/>
    <col min="40" max="50" width="0" style="0" hidden="1" customWidth="1"/>
    <col min="51" max="52" width="5.83203125" style="0" customWidth="1"/>
    <col min="53" max="53" width="7.5" style="0" customWidth="1"/>
    <col min="54" max="54" width="5.5" style="0" customWidth="1"/>
    <col min="55" max="55" width="33.33203125" style="0" customWidth="1"/>
    <col min="56" max="56" width="0" style="0" hidden="1" customWidth="1"/>
  </cols>
  <sheetData>
    <row r="1" spans="1:56" ht="12.75" customHeight="1">
      <c r="A1" s="149" t="s">
        <v>31</v>
      </c>
      <c r="B1" s="150" t="s">
        <v>32</v>
      </c>
      <c r="C1" s="151" t="s">
        <v>33</v>
      </c>
      <c r="D1" s="151"/>
      <c r="E1" s="151"/>
      <c r="F1" s="151"/>
      <c r="G1" s="151"/>
      <c r="H1" s="151"/>
      <c r="I1" s="151"/>
      <c r="J1" s="151"/>
      <c r="K1" s="151"/>
      <c r="L1" s="151"/>
      <c r="M1" s="151" t="s">
        <v>34</v>
      </c>
      <c r="N1" s="151"/>
      <c r="O1" s="151" t="s">
        <v>35</v>
      </c>
      <c r="P1" s="151"/>
      <c r="Q1" s="149" t="s">
        <v>36</v>
      </c>
      <c r="R1" s="149"/>
      <c r="S1" s="149"/>
      <c r="T1" s="149"/>
      <c r="U1" s="149"/>
      <c r="V1" s="149"/>
      <c r="W1" s="149"/>
      <c r="X1" s="149" t="s">
        <v>37</v>
      </c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 t="s">
        <v>38</v>
      </c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51" t="s">
        <v>39</v>
      </c>
      <c r="AZ1" s="151" t="s">
        <v>40</v>
      </c>
      <c r="BA1" s="151" t="s">
        <v>41</v>
      </c>
      <c r="BB1" s="151" t="s">
        <v>42</v>
      </c>
      <c r="BC1" s="151"/>
      <c r="BD1" s="153" t="s">
        <v>43</v>
      </c>
    </row>
    <row r="2" spans="1:56" ht="12.75" customHeight="1">
      <c r="A2" s="149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 t="s">
        <v>44</v>
      </c>
      <c r="N2" s="149" t="s">
        <v>45</v>
      </c>
      <c r="O2" s="151" t="s">
        <v>46</v>
      </c>
      <c r="P2" s="149" t="s">
        <v>45</v>
      </c>
      <c r="Q2" s="151" t="s">
        <v>44</v>
      </c>
      <c r="R2" s="149" t="s">
        <v>47</v>
      </c>
      <c r="S2" s="149" t="s">
        <v>48</v>
      </c>
      <c r="T2" s="149"/>
      <c r="U2" s="149"/>
      <c r="V2" s="149"/>
      <c r="W2" s="149"/>
      <c r="X2" s="149" t="s">
        <v>49</v>
      </c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51" t="s">
        <v>33</v>
      </c>
      <c r="AO2" s="151"/>
      <c r="AP2" s="151"/>
      <c r="AQ2" s="151"/>
      <c r="AR2" s="151"/>
      <c r="AS2" s="151"/>
      <c r="AT2" s="151"/>
      <c r="AU2" s="151"/>
      <c r="AV2" s="151"/>
      <c r="AW2" s="151"/>
      <c r="AX2" s="149" t="s">
        <v>36</v>
      </c>
      <c r="AY2" s="151"/>
      <c r="AZ2" s="151"/>
      <c r="BA2" s="151"/>
      <c r="BB2" s="151"/>
      <c r="BC2" s="151"/>
      <c r="BD2" s="153"/>
    </row>
    <row r="3" spans="1:56" ht="12.75" customHeight="1">
      <c r="A3" s="149"/>
      <c r="B3" s="150"/>
      <c r="C3" s="152" t="s">
        <v>50</v>
      </c>
      <c r="D3" s="152" t="s">
        <v>51</v>
      </c>
      <c r="E3" s="152" t="s">
        <v>52</v>
      </c>
      <c r="F3" s="152" t="s">
        <v>53</v>
      </c>
      <c r="G3" s="152" t="s">
        <v>54</v>
      </c>
      <c r="H3" s="152" t="s">
        <v>55</v>
      </c>
      <c r="I3" s="152" t="s">
        <v>56</v>
      </c>
      <c r="J3" s="152" t="s">
        <v>57</v>
      </c>
      <c r="K3" s="152" t="s">
        <v>58</v>
      </c>
      <c r="L3" s="151" t="s">
        <v>59</v>
      </c>
      <c r="M3" s="151"/>
      <c r="N3" s="149"/>
      <c r="O3" s="151"/>
      <c r="P3" s="149"/>
      <c r="Q3" s="151"/>
      <c r="R3" s="149"/>
      <c r="S3" s="149" t="s">
        <v>60</v>
      </c>
      <c r="T3" s="149" t="s">
        <v>61</v>
      </c>
      <c r="U3" s="149" t="s">
        <v>62</v>
      </c>
      <c r="V3" s="149" t="s">
        <v>63</v>
      </c>
      <c r="W3" s="149" t="s">
        <v>64</v>
      </c>
      <c r="X3" s="149" t="s">
        <v>47</v>
      </c>
      <c r="Y3" s="149"/>
      <c r="Z3" s="149" t="s">
        <v>65</v>
      </c>
      <c r="AA3" s="149"/>
      <c r="AB3" s="149"/>
      <c r="AC3" s="149"/>
      <c r="AD3" s="149"/>
      <c r="AE3" s="149"/>
      <c r="AF3" s="149"/>
      <c r="AG3" s="149" t="s">
        <v>66</v>
      </c>
      <c r="AH3" s="149"/>
      <c r="AI3" s="149"/>
      <c r="AJ3" s="149"/>
      <c r="AK3" s="149"/>
      <c r="AL3" s="149"/>
      <c r="AM3" s="149"/>
      <c r="AN3" s="151" t="s">
        <v>50</v>
      </c>
      <c r="AO3" s="151" t="s">
        <v>51</v>
      </c>
      <c r="AP3" s="151" t="s">
        <v>52</v>
      </c>
      <c r="AQ3" s="151" t="s">
        <v>53</v>
      </c>
      <c r="AR3" s="151" t="s">
        <v>54</v>
      </c>
      <c r="AS3" s="151" t="s">
        <v>55</v>
      </c>
      <c r="AT3" s="151" t="s">
        <v>56</v>
      </c>
      <c r="AU3" s="151" t="s">
        <v>57</v>
      </c>
      <c r="AV3" s="151" t="s">
        <v>58</v>
      </c>
      <c r="AW3" s="151" t="s">
        <v>59</v>
      </c>
      <c r="AX3" s="149"/>
      <c r="AY3" s="151"/>
      <c r="AZ3" s="151"/>
      <c r="BA3" s="151"/>
      <c r="BB3" s="151" t="s">
        <v>0</v>
      </c>
      <c r="BC3" s="153" t="s">
        <v>32</v>
      </c>
      <c r="BD3" s="153"/>
    </row>
    <row r="4" spans="1:56" ht="12.75" customHeight="1">
      <c r="A4" s="149"/>
      <c r="B4" s="150"/>
      <c r="C4" s="152"/>
      <c r="D4" s="152"/>
      <c r="E4" s="152"/>
      <c r="F4" s="152"/>
      <c r="G4" s="152"/>
      <c r="H4" s="152"/>
      <c r="I4" s="152"/>
      <c r="J4" s="152"/>
      <c r="K4" s="152"/>
      <c r="L4" s="151"/>
      <c r="M4" s="151"/>
      <c r="N4" s="149"/>
      <c r="O4" s="151"/>
      <c r="P4" s="149"/>
      <c r="Q4" s="151"/>
      <c r="R4" s="149"/>
      <c r="S4" s="149"/>
      <c r="T4" s="149"/>
      <c r="U4" s="149"/>
      <c r="V4" s="149"/>
      <c r="W4" s="149"/>
      <c r="X4" s="149"/>
      <c r="Y4" s="149"/>
      <c r="Z4" s="149" t="s">
        <v>67</v>
      </c>
      <c r="AA4" s="149"/>
      <c r="AB4" s="149"/>
      <c r="AC4" s="149"/>
      <c r="AD4" s="149"/>
      <c r="AE4" s="149"/>
      <c r="AF4" s="149"/>
      <c r="AG4" s="149" t="s">
        <v>68</v>
      </c>
      <c r="AH4" s="149"/>
      <c r="AI4" s="149"/>
      <c r="AJ4" s="149"/>
      <c r="AK4" s="149"/>
      <c r="AL4" s="149"/>
      <c r="AM4" s="149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49"/>
      <c r="AY4" s="151"/>
      <c r="AZ4" s="151"/>
      <c r="BA4" s="151"/>
      <c r="BB4" s="151"/>
      <c r="BC4" s="153"/>
      <c r="BD4" s="153"/>
    </row>
    <row r="5" spans="1:56" ht="11.25" customHeight="1">
      <c r="A5" s="149"/>
      <c r="B5" s="150"/>
      <c r="C5" s="152"/>
      <c r="D5" s="152"/>
      <c r="E5" s="152"/>
      <c r="F5" s="152"/>
      <c r="G5" s="152"/>
      <c r="H5" s="152"/>
      <c r="I5" s="152"/>
      <c r="J5" s="152"/>
      <c r="K5" s="152"/>
      <c r="L5" s="151"/>
      <c r="M5" s="151"/>
      <c r="N5" s="149"/>
      <c r="O5" s="151"/>
      <c r="P5" s="149"/>
      <c r="Q5" s="151"/>
      <c r="R5" s="149"/>
      <c r="S5" s="149"/>
      <c r="T5" s="149"/>
      <c r="U5" s="149"/>
      <c r="V5" s="149"/>
      <c r="W5" s="149"/>
      <c r="X5" s="149" t="s">
        <v>36</v>
      </c>
      <c r="Y5" s="149" t="s">
        <v>35</v>
      </c>
      <c r="Z5" s="149" t="s">
        <v>69</v>
      </c>
      <c r="AA5" s="149" t="s">
        <v>70</v>
      </c>
      <c r="AB5" s="149" t="s">
        <v>71</v>
      </c>
      <c r="AC5" s="149" t="s">
        <v>64</v>
      </c>
      <c r="AD5" s="149" t="s">
        <v>62</v>
      </c>
      <c r="AE5" s="149" t="s">
        <v>60</v>
      </c>
      <c r="AF5" s="149" t="s">
        <v>35</v>
      </c>
      <c r="AG5" s="149" t="s">
        <v>69</v>
      </c>
      <c r="AH5" s="149" t="s">
        <v>70</v>
      </c>
      <c r="AI5" s="149" t="s">
        <v>71</v>
      </c>
      <c r="AJ5" s="149" t="s">
        <v>64</v>
      </c>
      <c r="AK5" s="149" t="s">
        <v>62</v>
      </c>
      <c r="AL5" s="149" t="s">
        <v>60</v>
      </c>
      <c r="AM5" s="149" t="s">
        <v>35</v>
      </c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49"/>
      <c r="AY5" s="151"/>
      <c r="AZ5" s="151"/>
      <c r="BA5" s="151"/>
      <c r="BB5" s="151"/>
      <c r="BC5" s="153"/>
      <c r="BD5" s="153"/>
    </row>
    <row r="6" spans="1:56" ht="11.25" customHeight="1">
      <c r="A6" s="149"/>
      <c r="B6" s="150"/>
      <c r="C6" s="152"/>
      <c r="D6" s="152"/>
      <c r="E6" s="152"/>
      <c r="F6" s="152"/>
      <c r="G6" s="152"/>
      <c r="H6" s="152"/>
      <c r="I6" s="152"/>
      <c r="J6" s="152"/>
      <c r="K6" s="152"/>
      <c r="L6" s="151"/>
      <c r="M6" s="151"/>
      <c r="N6" s="149"/>
      <c r="O6" s="151"/>
      <c r="P6" s="149"/>
      <c r="Q6" s="151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49"/>
      <c r="AY6" s="151"/>
      <c r="AZ6" s="151"/>
      <c r="BA6" s="151"/>
      <c r="BB6" s="151"/>
      <c r="BC6" s="153"/>
      <c r="BD6" s="153"/>
    </row>
    <row r="7" spans="1:56" ht="3.75" customHeight="1" thickBot="1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4"/>
      <c r="BD7" s="4"/>
    </row>
    <row r="8" spans="1:56" ht="13.5" customHeight="1" thickBot="1">
      <c r="A8" s="67"/>
      <c r="B8" s="69" t="s">
        <v>72</v>
      </c>
      <c r="C8" s="70"/>
      <c r="D8" s="67">
        <v>17</v>
      </c>
      <c r="E8" s="67"/>
      <c r="F8" s="67"/>
      <c r="G8" s="67"/>
      <c r="H8" s="67"/>
      <c r="I8" s="67"/>
      <c r="J8" s="67"/>
      <c r="K8" s="67"/>
      <c r="L8" s="71"/>
      <c r="M8" s="70" t="s">
        <v>73</v>
      </c>
      <c r="N8" s="71" t="s">
        <v>73</v>
      </c>
      <c r="O8" s="70" t="s">
        <v>30</v>
      </c>
      <c r="P8" s="71" t="s">
        <v>30</v>
      </c>
      <c r="Q8" s="70" t="s">
        <v>73</v>
      </c>
      <c r="R8" s="67" t="s">
        <v>73</v>
      </c>
      <c r="S8" s="67"/>
      <c r="T8" s="67" t="s">
        <v>74</v>
      </c>
      <c r="U8" s="67" t="s">
        <v>75</v>
      </c>
      <c r="V8" s="67" t="s">
        <v>76</v>
      </c>
      <c r="W8" s="71"/>
      <c r="X8" s="72">
        <v>2592</v>
      </c>
      <c r="Y8" s="71" t="s">
        <v>30</v>
      </c>
      <c r="Z8" s="72">
        <v>41</v>
      </c>
      <c r="AA8" s="67"/>
      <c r="AB8" s="68">
        <v>319</v>
      </c>
      <c r="AC8" s="67"/>
      <c r="AD8" s="68">
        <v>180</v>
      </c>
      <c r="AE8" s="67"/>
      <c r="AF8" s="71" t="s">
        <v>77</v>
      </c>
      <c r="AG8" s="72">
        <v>26</v>
      </c>
      <c r="AH8" s="67"/>
      <c r="AI8" s="68">
        <v>190</v>
      </c>
      <c r="AJ8" s="67"/>
      <c r="AK8" s="68">
        <v>108</v>
      </c>
      <c r="AL8" s="67"/>
      <c r="AM8" s="71" t="s">
        <v>77</v>
      </c>
      <c r="AN8" s="70"/>
      <c r="AO8" s="67"/>
      <c r="AP8" s="67"/>
      <c r="AQ8" s="67"/>
      <c r="AR8" s="67"/>
      <c r="AS8" s="67"/>
      <c r="AT8" s="67"/>
      <c r="AU8" s="67"/>
      <c r="AV8" s="67"/>
      <c r="AW8" s="71"/>
      <c r="AX8" s="73"/>
      <c r="AY8" s="74"/>
      <c r="AZ8" s="75"/>
      <c r="BA8" s="75"/>
      <c r="BB8" s="75"/>
      <c r="BC8" s="76"/>
      <c r="BD8" s="76"/>
    </row>
    <row r="9" spans="1:56" ht="3.75" customHeight="1" thickBot="1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4"/>
      <c r="BD9" s="4"/>
    </row>
    <row r="10" spans="1:56" ht="13.5" customHeight="1" thickBot="1">
      <c r="A10" s="67" t="s">
        <v>78</v>
      </c>
      <c r="B10" s="69" t="s">
        <v>79</v>
      </c>
      <c r="C10" s="70"/>
      <c r="D10" s="67">
        <v>17</v>
      </c>
      <c r="E10" s="67"/>
      <c r="F10" s="67"/>
      <c r="G10" s="67"/>
      <c r="H10" s="67"/>
      <c r="I10" s="67"/>
      <c r="J10" s="67"/>
      <c r="K10" s="67"/>
      <c r="L10" s="71"/>
      <c r="M10" s="70" t="s">
        <v>74</v>
      </c>
      <c r="N10" s="71" t="s">
        <v>74</v>
      </c>
      <c r="O10" s="70" t="s">
        <v>80</v>
      </c>
      <c r="P10" s="71" t="s">
        <v>80</v>
      </c>
      <c r="Q10" s="70" t="s">
        <v>74</v>
      </c>
      <c r="R10" s="67" t="s">
        <v>74</v>
      </c>
      <c r="S10" s="67"/>
      <c r="T10" s="67" t="s">
        <v>74</v>
      </c>
      <c r="U10" s="67" t="s">
        <v>75</v>
      </c>
      <c r="V10" s="67" t="s">
        <v>76</v>
      </c>
      <c r="W10" s="71"/>
      <c r="X10" s="72">
        <v>864</v>
      </c>
      <c r="Y10" s="71" t="s">
        <v>80</v>
      </c>
      <c r="Z10" s="72">
        <v>41</v>
      </c>
      <c r="AA10" s="67"/>
      <c r="AB10" s="68">
        <v>319</v>
      </c>
      <c r="AC10" s="67"/>
      <c r="AD10" s="68">
        <v>180</v>
      </c>
      <c r="AE10" s="67"/>
      <c r="AF10" s="71">
        <v>15</v>
      </c>
      <c r="AG10" s="72">
        <v>26</v>
      </c>
      <c r="AH10" s="67"/>
      <c r="AI10" s="68">
        <v>190</v>
      </c>
      <c r="AJ10" s="67"/>
      <c r="AK10" s="68">
        <v>108</v>
      </c>
      <c r="AL10" s="67"/>
      <c r="AM10" s="71" t="s">
        <v>10</v>
      </c>
      <c r="AN10" s="70"/>
      <c r="AO10" s="67"/>
      <c r="AP10" s="67"/>
      <c r="AQ10" s="67"/>
      <c r="AR10" s="67"/>
      <c r="AS10" s="67"/>
      <c r="AT10" s="67"/>
      <c r="AU10" s="67"/>
      <c r="AV10" s="67"/>
      <c r="AW10" s="71"/>
      <c r="AX10" s="73"/>
      <c r="AY10" s="74"/>
      <c r="AZ10" s="75"/>
      <c r="BA10" s="75"/>
      <c r="BB10" s="75"/>
      <c r="BC10" s="76"/>
      <c r="BD10" s="76"/>
    </row>
    <row r="11" spans="1:56" ht="3.75" customHeight="1" thickBot="1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4"/>
      <c r="BD11" s="4"/>
    </row>
    <row r="12" spans="1:56" ht="13.5" customHeight="1" thickBot="1">
      <c r="A12" s="5" t="s">
        <v>81</v>
      </c>
      <c r="B12" s="7" t="s">
        <v>82</v>
      </c>
      <c r="C12" s="8"/>
      <c r="D12" s="5">
        <v>6</v>
      </c>
      <c r="E12" s="5"/>
      <c r="F12" s="5"/>
      <c r="G12" s="5"/>
      <c r="H12" s="5"/>
      <c r="I12" s="5"/>
      <c r="J12" s="5"/>
      <c r="K12" s="5"/>
      <c r="L12" s="9"/>
      <c r="M12" s="8" t="s">
        <v>76</v>
      </c>
      <c r="N12" s="9" t="s">
        <v>76</v>
      </c>
      <c r="O12" s="8" t="s">
        <v>17</v>
      </c>
      <c r="P12" s="9" t="s">
        <v>17</v>
      </c>
      <c r="Q12" s="8">
        <v>576</v>
      </c>
      <c r="R12" s="5" t="s">
        <v>76</v>
      </c>
      <c r="S12" s="5"/>
      <c r="T12" s="5" t="s">
        <v>76</v>
      </c>
      <c r="U12" s="5" t="s">
        <v>83</v>
      </c>
      <c r="V12" s="5" t="s">
        <v>84</v>
      </c>
      <c r="W12" s="9"/>
      <c r="X12" s="10">
        <v>576</v>
      </c>
      <c r="Y12" s="9" t="s">
        <v>17</v>
      </c>
      <c r="Z12" s="10">
        <v>32</v>
      </c>
      <c r="AA12" s="5"/>
      <c r="AB12" s="6">
        <v>256</v>
      </c>
      <c r="AC12" s="5"/>
      <c r="AD12" s="6">
        <v>144</v>
      </c>
      <c r="AE12" s="5"/>
      <c r="AF12" s="9" t="s">
        <v>13</v>
      </c>
      <c r="AG12" s="10">
        <v>11</v>
      </c>
      <c r="AH12" s="5"/>
      <c r="AI12" s="6">
        <v>85</v>
      </c>
      <c r="AJ12" s="5"/>
      <c r="AK12" s="6">
        <v>48</v>
      </c>
      <c r="AL12" s="5"/>
      <c r="AM12" s="9" t="s">
        <v>5</v>
      </c>
      <c r="AN12" s="8"/>
      <c r="AO12" s="5"/>
      <c r="AP12" s="5"/>
      <c r="AQ12" s="5"/>
      <c r="AR12" s="5"/>
      <c r="AS12" s="5"/>
      <c r="AT12" s="5"/>
      <c r="AU12" s="5"/>
      <c r="AV12" s="5"/>
      <c r="AW12" s="9"/>
      <c r="AX12" s="11"/>
      <c r="AY12" s="12"/>
      <c r="AZ12" s="3"/>
      <c r="BA12" s="3"/>
      <c r="BB12" s="3"/>
      <c r="BC12" s="4"/>
      <c r="BD12" s="4"/>
    </row>
    <row r="13" spans="1:56" ht="13.5" customHeight="1">
      <c r="A13" s="154" t="s">
        <v>87</v>
      </c>
      <c r="B13" s="155" t="s">
        <v>86</v>
      </c>
      <c r="C13" s="15"/>
      <c r="D13" s="16" t="s">
        <v>2</v>
      </c>
      <c r="E13" s="16"/>
      <c r="F13" s="16"/>
      <c r="G13" s="16"/>
      <c r="H13" s="16"/>
      <c r="I13" s="16"/>
      <c r="J13" s="16"/>
      <c r="K13" s="16"/>
      <c r="L13" s="17"/>
      <c r="M13" s="18" t="s">
        <v>30</v>
      </c>
      <c r="N13" s="19" t="s">
        <v>30</v>
      </c>
      <c r="O13" s="15">
        <v>1</v>
      </c>
      <c r="P13" s="19">
        <v>1</v>
      </c>
      <c r="Q13" s="18">
        <v>36</v>
      </c>
      <c r="R13" s="13">
        <v>36</v>
      </c>
      <c r="S13" s="13"/>
      <c r="T13" s="13" t="s">
        <v>30</v>
      </c>
      <c r="U13" s="16">
        <v>24</v>
      </c>
      <c r="V13" s="13">
        <v>24</v>
      </c>
      <c r="W13" s="19"/>
      <c r="X13" s="20">
        <v>72</v>
      </c>
      <c r="Y13" s="19" t="s">
        <v>3</v>
      </c>
      <c r="Z13" s="21">
        <v>6</v>
      </c>
      <c r="AA13" s="16"/>
      <c r="AB13" s="22">
        <v>42</v>
      </c>
      <c r="AC13" s="16"/>
      <c r="AD13" s="23">
        <v>24</v>
      </c>
      <c r="AE13" s="16"/>
      <c r="AF13" s="19">
        <v>2</v>
      </c>
      <c r="AG13" s="15"/>
      <c r="AH13" s="16"/>
      <c r="AI13" s="16"/>
      <c r="AJ13" s="16"/>
      <c r="AK13" s="13"/>
      <c r="AL13" s="16"/>
      <c r="AM13" s="19"/>
      <c r="AN13" s="15" t="s">
        <v>85</v>
      </c>
      <c r="AO13" s="16" t="s">
        <v>85</v>
      </c>
      <c r="AP13" s="16" t="s">
        <v>85</v>
      </c>
      <c r="AQ13" s="16" t="s">
        <v>85</v>
      </c>
      <c r="AR13" s="16" t="s">
        <v>85</v>
      </c>
      <c r="AS13" s="16" t="s">
        <v>85</v>
      </c>
      <c r="AT13" s="16" t="s">
        <v>85</v>
      </c>
      <c r="AU13" s="16" t="s">
        <v>85</v>
      </c>
      <c r="AV13" s="16" t="s">
        <v>85</v>
      </c>
      <c r="AW13" s="17" t="s">
        <v>85</v>
      </c>
      <c r="AX13" s="24"/>
      <c r="AY13" s="22">
        <v>36</v>
      </c>
      <c r="AZ13" s="25"/>
      <c r="BA13" s="13" t="s">
        <v>88</v>
      </c>
      <c r="BB13" s="26">
        <v>26</v>
      </c>
      <c r="BC13" s="27"/>
      <c r="BD13" s="28"/>
    </row>
    <row r="14" spans="1:56" ht="13.5" customHeight="1" hidden="1">
      <c r="A14" s="154"/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30"/>
      <c r="N14" s="31"/>
      <c r="O14" s="156"/>
      <c r="P14" s="156"/>
      <c r="Q14" s="30"/>
      <c r="R14" s="32"/>
      <c r="S14" s="33"/>
      <c r="T14" s="33"/>
      <c r="U14" s="33"/>
      <c r="V14" s="32"/>
      <c r="W14" s="31"/>
      <c r="X14" s="34"/>
      <c r="Y14" s="31"/>
      <c r="Z14" s="35"/>
      <c r="AA14" s="36"/>
      <c r="AB14" s="36"/>
      <c r="AC14" s="33"/>
      <c r="AD14" s="33"/>
      <c r="AE14" s="33"/>
      <c r="AF14" s="31"/>
      <c r="AG14" s="35"/>
      <c r="AH14" s="36"/>
      <c r="AI14" s="36"/>
      <c r="AJ14" s="33"/>
      <c r="AK14" s="33"/>
      <c r="AL14" s="33"/>
      <c r="AM14" s="31"/>
      <c r="AN14" s="30"/>
      <c r="AO14" s="33"/>
      <c r="AP14" s="33"/>
      <c r="AQ14" s="33"/>
      <c r="AR14" s="33"/>
      <c r="AS14" s="33"/>
      <c r="AT14" s="33"/>
      <c r="AU14" s="33"/>
      <c r="AV14" s="33"/>
      <c r="AW14" s="31"/>
      <c r="AX14" s="29"/>
      <c r="AY14" s="33"/>
      <c r="AZ14" s="33"/>
      <c r="BA14" s="33"/>
      <c r="BB14" s="33"/>
      <c r="BC14" s="37"/>
      <c r="BD14" s="38"/>
    </row>
    <row r="15" spans="1:56" ht="13.5" customHeight="1">
      <c r="A15" s="154" t="s">
        <v>90</v>
      </c>
      <c r="B15" s="155" t="s">
        <v>89</v>
      </c>
      <c r="C15" s="15"/>
      <c r="D15" s="16" t="s">
        <v>2</v>
      </c>
      <c r="E15" s="16"/>
      <c r="F15" s="16"/>
      <c r="G15" s="16"/>
      <c r="H15" s="16"/>
      <c r="I15" s="16"/>
      <c r="J15" s="16"/>
      <c r="K15" s="16"/>
      <c r="L15" s="17"/>
      <c r="M15" s="18" t="s">
        <v>91</v>
      </c>
      <c r="N15" s="19" t="s">
        <v>91</v>
      </c>
      <c r="O15" s="15">
        <v>4</v>
      </c>
      <c r="P15" s="19">
        <v>4</v>
      </c>
      <c r="Q15" s="18">
        <v>144</v>
      </c>
      <c r="R15" s="13">
        <v>144</v>
      </c>
      <c r="S15" s="13"/>
      <c r="T15" s="13" t="s">
        <v>91</v>
      </c>
      <c r="U15" s="16">
        <v>48</v>
      </c>
      <c r="V15" s="13">
        <v>96</v>
      </c>
      <c r="W15" s="19"/>
      <c r="X15" s="20">
        <v>144</v>
      </c>
      <c r="Y15" s="19" t="s">
        <v>5</v>
      </c>
      <c r="Z15" s="21">
        <v>10</v>
      </c>
      <c r="AA15" s="16"/>
      <c r="AB15" s="22">
        <v>86</v>
      </c>
      <c r="AC15" s="16"/>
      <c r="AD15" s="23">
        <v>48</v>
      </c>
      <c r="AE15" s="16"/>
      <c r="AF15" s="19">
        <v>4</v>
      </c>
      <c r="AG15" s="15"/>
      <c r="AH15" s="16"/>
      <c r="AI15" s="16"/>
      <c r="AJ15" s="16"/>
      <c r="AK15" s="13"/>
      <c r="AL15" s="16"/>
      <c r="AM15" s="19"/>
      <c r="AN15" s="15" t="s">
        <v>85</v>
      </c>
      <c r="AO15" s="16" t="s">
        <v>85</v>
      </c>
      <c r="AP15" s="16" t="s">
        <v>85</v>
      </c>
      <c r="AQ15" s="16" t="s">
        <v>85</v>
      </c>
      <c r="AR15" s="16" t="s">
        <v>85</v>
      </c>
      <c r="AS15" s="16" t="s">
        <v>85</v>
      </c>
      <c r="AT15" s="16" t="s">
        <v>85</v>
      </c>
      <c r="AU15" s="16" t="s">
        <v>85</v>
      </c>
      <c r="AV15" s="16" t="s">
        <v>85</v>
      </c>
      <c r="AW15" s="17" t="s">
        <v>85</v>
      </c>
      <c r="AX15" s="24"/>
      <c r="AY15" s="22">
        <v>36</v>
      </c>
      <c r="AZ15" s="25"/>
      <c r="BA15" s="13" t="s">
        <v>92</v>
      </c>
      <c r="BB15" s="26">
        <v>26</v>
      </c>
      <c r="BC15" s="27"/>
      <c r="BD15" s="28"/>
    </row>
    <row r="16" spans="1:56" ht="13.5" customHeight="1" hidden="1">
      <c r="A16" s="154"/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30"/>
      <c r="N16" s="31"/>
      <c r="O16" s="156"/>
      <c r="P16" s="156"/>
      <c r="Q16" s="30"/>
      <c r="R16" s="32"/>
      <c r="S16" s="33"/>
      <c r="T16" s="33"/>
      <c r="U16" s="33"/>
      <c r="V16" s="32"/>
      <c r="W16" s="31"/>
      <c r="X16" s="34"/>
      <c r="Y16" s="31"/>
      <c r="Z16" s="35"/>
      <c r="AA16" s="36"/>
      <c r="AB16" s="36"/>
      <c r="AC16" s="33"/>
      <c r="AD16" s="33"/>
      <c r="AE16" s="33"/>
      <c r="AF16" s="31"/>
      <c r="AG16" s="35"/>
      <c r="AH16" s="36"/>
      <c r="AI16" s="36"/>
      <c r="AJ16" s="33"/>
      <c r="AK16" s="33"/>
      <c r="AL16" s="33"/>
      <c r="AM16" s="31"/>
      <c r="AN16" s="30"/>
      <c r="AO16" s="33"/>
      <c r="AP16" s="33"/>
      <c r="AQ16" s="33"/>
      <c r="AR16" s="33"/>
      <c r="AS16" s="33"/>
      <c r="AT16" s="33"/>
      <c r="AU16" s="33"/>
      <c r="AV16" s="33"/>
      <c r="AW16" s="31"/>
      <c r="AX16" s="29"/>
      <c r="AY16" s="33"/>
      <c r="AZ16" s="33"/>
      <c r="BA16" s="33"/>
      <c r="BB16" s="33"/>
      <c r="BC16" s="37"/>
      <c r="BD16" s="38"/>
    </row>
    <row r="17" spans="1:56" ht="13.5" customHeight="1">
      <c r="A17" s="154" t="s">
        <v>94</v>
      </c>
      <c r="B17" s="155" t="s">
        <v>93</v>
      </c>
      <c r="C17" s="15"/>
      <c r="D17" s="16" t="s">
        <v>3</v>
      </c>
      <c r="E17" s="16"/>
      <c r="F17" s="16"/>
      <c r="G17" s="16"/>
      <c r="H17" s="16"/>
      <c r="I17" s="16"/>
      <c r="J17" s="16"/>
      <c r="K17" s="16"/>
      <c r="L17" s="17"/>
      <c r="M17" s="18" t="s">
        <v>95</v>
      </c>
      <c r="N17" s="19" t="s">
        <v>95</v>
      </c>
      <c r="O17" s="15">
        <v>9</v>
      </c>
      <c r="P17" s="19">
        <v>9</v>
      </c>
      <c r="Q17" s="18">
        <v>324</v>
      </c>
      <c r="R17" s="13">
        <v>324</v>
      </c>
      <c r="S17" s="13"/>
      <c r="T17" s="13" t="s">
        <v>95</v>
      </c>
      <c r="U17" s="16">
        <v>108</v>
      </c>
      <c r="V17" s="13">
        <v>216</v>
      </c>
      <c r="W17" s="19"/>
      <c r="X17" s="20">
        <v>324</v>
      </c>
      <c r="Y17" s="19" t="s">
        <v>10</v>
      </c>
      <c r="Z17" s="21">
        <v>16</v>
      </c>
      <c r="AA17" s="16"/>
      <c r="AB17" s="22">
        <v>128</v>
      </c>
      <c r="AC17" s="16"/>
      <c r="AD17" s="22">
        <v>72</v>
      </c>
      <c r="AE17" s="16"/>
      <c r="AF17" s="19">
        <v>6</v>
      </c>
      <c r="AG17" s="21">
        <v>6</v>
      </c>
      <c r="AH17" s="16"/>
      <c r="AI17" s="22">
        <v>54</v>
      </c>
      <c r="AJ17" s="16"/>
      <c r="AK17" s="23">
        <v>36</v>
      </c>
      <c r="AL17" s="16"/>
      <c r="AM17" s="19">
        <v>2</v>
      </c>
      <c r="AN17" s="15" t="s">
        <v>85</v>
      </c>
      <c r="AO17" s="16" t="s">
        <v>85</v>
      </c>
      <c r="AP17" s="16" t="s">
        <v>85</v>
      </c>
      <c r="AQ17" s="16" t="s">
        <v>85</v>
      </c>
      <c r="AR17" s="16" t="s">
        <v>85</v>
      </c>
      <c r="AS17" s="16" t="s">
        <v>85</v>
      </c>
      <c r="AT17" s="16" t="s">
        <v>85</v>
      </c>
      <c r="AU17" s="16" t="s">
        <v>85</v>
      </c>
      <c r="AV17" s="16" t="s">
        <v>85</v>
      </c>
      <c r="AW17" s="17" t="s">
        <v>85</v>
      </c>
      <c r="AX17" s="24"/>
      <c r="AY17" s="22">
        <v>36</v>
      </c>
      <c r="AZ17" s="25"/>
      <c r="BA17" s="13" t="s">
        <v>97</v>
      </c>
      <c r="BB17" s="26">
        <v>26</v>
      </c>
      <c r="BC17" s="27"/>
      <c r="BD17" s="28"/>
    </row>
    <row r="18" spans="1:56" ht="13.5" customHeight="1" hidden="1">
      <c r="A18" s="154"/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30"/>
      <c r="N18" s="31"/>
      <c r="O18" s="156"/>
      <c r="P18" s="156"/>
      <c r="Q18" s="30"/>
      <c r="R18" s="32"/>
      <c r="S18" s="33"/>
      <c r="T18" s="33"/>
      <c r="U18" s="33"/>
      <c r="V18" s="32"/>
      <c r="W18" s="31"/>
      <c r="X18" s="34"/>
      <c r="Y18" s="31"/>
      <c r="Z18" s="35"/>
      <c r="AA18" s="36"/>
      <c r="AB18" s="36"/>
      <c r="AC18" s="33"/>
      <c r="AD18" s="33"/>
      <c r="AE18" s="33"/>
      <c r="AF18" s="31"/>
      <c r="AG18" s="35"/>
      <c r="AH18" s="36"/>
      <c r="AI18" s="36"/>
      <c r="AJ18" s="33"/>
      <c r="AK18" s="33"/>
      <c r="AL18" s="33"/>
      <c r="AM18" s="31"/>
      <c r="AN18" s="30"/>
      <c r="AO18" s="33"/>
      <c r="AP18" s="33"/>
      <c r="AQ18" s="33"/>
      <c r="AR18" s="33"/>
      <c r="AS18" s="33"/>
      <c r="AT18" s="33"/>
      <c r="AU18" s="33"/>
      <c r="AV18" s="33"/>
      <c r="AW18" s="31"/>
      <c r="AX18" s="29"/>
      <c r="AY18" s="33"/>
      <c r="AZ18" s="33"/>
      <c r="BA18" s="33"/>
      <c r="BB18" s="33"/>
      <c r="BC18" s="37"/>
      <c r="BD18" s="38"/>
    </row>
    <row r="19" spans="1:56" ht="13.5" customHeight="1">
      <c r="A19" s="154" t="s">
        <v>99</v>
      </c>
      <c r="B19" s="155" t="s">
        <v>98</v>
      </c>
      <c r="C19" s="15"/>
      <c r="D19" s="16">
        <v>1</v>
      </c>
      <c r="E19" s="16"/>
      <c r="F19" s="16"/>
      <c r="G19" s="16"/>
      <c r="H19" s="16"/>
      <c r="I19" s="16"/>
      <c r="J19" s="16"/>
      <c r="K19" s="16"/>
      <c r="L19" s="17"/>
      <c r="M19" s="18" t="s">
        <v>77</v>
      </c>
      <c r="N19" s="19" t="s">
        <v>77</v>
      </c>
      <c r="O19" s="15">
        <v>1</v>
      </c>
      <c r="P19" s="19">
        <v>1</v>
      </c>
      <c r="Q19" s="18">
        <v>36</v>
      </c>
      <c r="R19" s="13">
        <v>36</v>
      </c>
      <c r="S19" s="13"/>
      <c r="T19" s="13" t="s">
        <v>77</v>
      </c>
      <c r="U19" s="16">
        <v>6</v>
      </c>
      <c r="V19" s="13">
        <v>24</v>
      </c>
      <c r="W19" s="19"/>
      <c r="X19" s="20">
        <v>36</v>
      </c>
      <c r="Y19" s="19" t="s">
        <v>2</v>
      </c>
      <c r="Z19" s="15"/>
      <c r="AA19" s="16"/>
      <c r="AB19" s="16"/>
      <c r="AC19" s="16"/>
      <c r="AD19" s="16"/>
      <c r="AE19" s="16"/>
      <c r="AF19" s="19"/>
      <c r="AG19" s="21">
        <v>2</v>
      </c>
      <c r="AH19" s="16"/>
      <c r="AI19" s="22">
        <v>10</v>
      </c>
      <c r="AJ19" s="16"/>
      <c r="AK19" s="23">
        <v>6</v>
      </c>
      <c r="AL19" s="16"/>
      <c r="AM19" s="19">
        <v>1</v>
      </c>
      <c r="AN19" s="15" t="s">
        <v>85</v>
      </c>
      <c r="AO19" s="16" t="s">
        <v>85</v>
      </c>
      <c r="AP19" s="16" t="s">
        <v>85</v>
      </c>
      <c r="AQ19" s="16" t="s">
        <v>85</v>
      </c>
      <c r="AR19" s="16" t="s">
        <v>85</v>
      </c>
      <c r="AS19" s="16" t="s">
        <v>85</v>
      </c>
      <c r="AT19" s="16" t="s">
        <v>85</v>
      </c>
      <c r="AU19" s="16" t="s">
        <v>85</v>
      </c>
      <c r="AV19" s="16" t="s">
        <v>85</v>
      </c>
      <c r="AW19" s="17" t="s">
        <v>85</v>
      </c>
      <c r="AX19" s="24"/>
      <c r="AY19" s="22">
        <v>36</v>
      </c>
      <c r="AZ19" s="25"/>
      <c r="BA19" s="13" t="s">
        <v>88</v>
      </c>
      <c r="BB19" s="26">
        <v>26</v>
      </c>
      <c r="BC19" s="27"/>
      <c r="BD19" s="28"/>
    </row>
    <row r="20" spans="1:56" ht="13.5" customHeight="1" hidden="1">
      <c r="A20" s="154"/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30"/>
      <c r="N20" s="31"/>
      <c r="O20" s="156"/>
      <c r="P20" s="156"/>
      <c r="Q20" s="30"/>
      <c r="R20" s="32"/>
      <c r="S20" s="33"/>
      <c r="T20" s="33"/>
      <c r="U20" s="33"/>
      <c r="V20" s="32"/>
      <c r="W20" s="31"/>
      <c r="X20" s="34"/>
      <c r="Y20" s="31"/>
      <c r="Z20" s="35"/>
      <c r="AA20" s="36"/>
      <c r="AB20" s="36"/>
      <c r="AC20" s="33"/>
      <c r="AD20" s="33"/>
      <c r="AE20" s="33"/>
      <c r="AF20" s="31"/>
      <c r="AG20" s="35"/>
      <c r="AH20" s="36"/>
      <c r="AI20" s="36"/>
      <c r="AJ20" s="33"/>
      <c r="AK20" s="33"/>
      <c r="AL20" s="33"/>
      <c r="AM20" s="31"/>
      <c r="AN20" s="30"/>
      <c r="AO20" s="33"/>
      <c r="AP20" s="33"/>
      <c r="AQ20" s="33"/>
      <c r="AR20" s="33"/>
      <c r="AS20" s="33"/>
      <c r="AT20" s="33"/>
      <c r="AU20" s="33"/>
      <c r="AV20" s="33"/>
      <c r="AW20" s="31"/>
      <c r="AX20" s="29"/>
      <c r="AY20" s="33"/>
      <c r="AZ20" s="33"/>
      <c r="BA20" s="33"/>
      <c r="BB20" s="33"/>
      <c r="BC20" s="37"/>
      <c r="BD20" s="38"/>
    </row>
    <row r="21" spans="1:56" ht="13.5" customHeight="1" hidden="1">
      <c r="A21" s="39" t="s">
        <v>100</v>
      </c>
      <c r="B21" s="7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40"/>
      <c r="BD21" s="40"/>
    </row>
    <row r="22" spans="1:72" ht="13.5" customHeight="1" thickBot="1">
      <c r="A22" s="108" t="s">
        <v>267</v>
      </c>
      <c r="B22" s="81" t="s">
        <v>265</v>
      </c>
      <c r="C22" s="15"/>
      <c r="D22" s="16" t="s">
        <v>2</v>
      </c>
      <c r="E22" s="16"/>
      <c r="F22" s="16"/>
      <c r="G22" s="16"/>
      <c r="H22" s="16"/>
      <c r="I22" s="16"/>
      <c r="J22" s="16"/>
      <c r="K22" s="16"/>
      <c r="L22" s="17"/>
      <c r="M22" s="18" t="s">
        <v>77</v>
      </c>
      <c r="N22" s="19" t="s">
        <v>77</v>
      </c>
      <c r="O22" s="15">
        <v>1</v>
      </c>
      <c r="P22" s="19">
        <v>1</v>
      </c>
      <c r="Q22" s="18">
        <v>36</v>
      </c>
      <c r="R22" s="13">
        <v>36</v>
      </c>
      <c r="S22" s="13"/>
      <c r="T22" s="13" t="s">
        <v>77</v>
      </c>
      <c r="U22" s="16">
        <v>6</v>
      </c>
      <c r="V22" s="13">
        <v>24</v>
      </c>
      <c r="W22" s="19"/>
      <c r="X22" s="18"/>
      <c r="Y22" s="19"/>
      <c r="Z22" s="15"/>
      <c r="AA22" s="16"/>
      <c r="AB22" s="16"/>
      <c r="AC22" s="16"/>
      <c r="AD22" s="16"/>
      <c r="AE22" s="16"/>
      <c r="AF22" s="19"/>
      <c r="AG22" s="15">
        <v>3</v>
      </c>
      <c r="AH22" s="16"/>
      <c r="AI22" s="16">
        <v>21</v>
      </c>
      <c r="AJ22" s="16"/>
      <c r="AK22" s="16">
        <v>6</v>
      </c>
      <c r="AL22" s="16"/>
      <c r="AM22" s="19">
        <v>1</v>
      </c>
      <c r="AN22" s="18"/>
      <c r="AO22" s="19"/>
      <c r="AP22" s="15"/>
      <c r="AQ22" s="16"/>
      <c r="AR22" s="16"/>
      <c r="AS22" s="16"/>
      <c r="AT22" s="13"/>
      <c r="AU22" s="16"/>
      <c r="AV22" s="19"/>
      <c r="AW22" s="15"/>
      <c r="AX22" s="16"/>
      <c r="AY22" s="16">
        <v>36</v>
      </c>
      <c r="AZ22" s="16"/>
      <c r="BA22" s="13"/>
      <c r="BB22" s="16"/>
      <c r="BC22" s="19"/>
      <c r="BD22" s="15" t="s">
        <v>85</v>
      </c>
      <c r="BE22" s="16" t="s">
        <v>85</v>
      </c>
      <c r="BF22" s="16" t="s">
        <v>85</v>
      </c>
      <c r="BG22" s="16" t="s">
        <v>85</v>
      </c>
      <c r="BH22" s="16" t="s">
        <v>85</v>
      </c>
      <c r="BI22" s="16" t="s">
        <v>85</v>
      </c>
      <c r="BJ22" s="16" t="s">
        <v>85</v>
      </c>
      <c r="BK22" s="16" t="s">
        <v>85</v>
      </c>
      <c r="BL22" s="16" t="s">
        <v>85</v>
      </c>
      <c r="BM22" s="17" t="s">
        <v>85</v>
      </c>
      <c r="BN22" s="24"/>
      <c r="BO22" s="22">
        <v>36</v>
      </c>
      <c r="BP22" s="25"/>
      <c r="BQ22" s="13" t="s">
        <v>88</v>
      </c>
      <c r="BR22" s="109"/>
      <c r="BS22" s="27"/>
      <c r="BT22" s="28"/>
    </row>
    <row r="23" spans="1:56" ht="13.5" customHeight="1" thickBot="1">
      <c r="A23" s="78" t="s">
        <v>101</v>
      </c>
      <c r="B23" s="79" t="s">
        <v>102</v>
      </c>
      <c r="C23" s="8"/>
      <c r="D23" s="5" t="s">
        <v>4</v>
      </c>
      <c r="E23" s="5"/>
      <c r="F23" s="5"/>
      <c r="G23" s="5"/>
      <c r="H23" s="5"/>
      <c r="I23" s="5"/>
      <c r="J23" s="5"/>
      <c r="K23" s="5"/>
      <c r="L23" s="9"/>
      <c r="M23" s="8" t="s">
        <v>96</v>
      </c>
      <c r="N23" s="9" t="s">
        <v>96</v>
      </c>
      <c r="O23" s="8" t="s">
        <v>4</v>
      </c>
      <c r="P23" s="9" t="s">
        <v>4</v>
      </c>
      <c r="Q23" s="8">
        <v>108</v>
      </c>
      <c r="R23" s="5" t="s">
        <v>96</v>
      </c>
      <c r="S23" s="5"/>
      <c r="T23" s="5" t="s">
        <v>96</v>
      </c>
      <c r="U23" s="5">
        <f>SUM(U13:U22)</f>
        <v>192</v>
      </c>
      <c r="V23" s="5">
        <v>72</v>
      </c>
      <c r="W23" s="9"/>
      <c r="X23" s="10">
        <v>108</v>
      </c>
      <c r="Y23" s="9" t="s">
        <v>4</v>
      </c>
      <c r="Z23" s="8"/>
      <c r="AA23" s="5"/>
      <c r="AB23" s="5"/>
      <c r="AC23" s="5"/>
      <c r="AD23" s="5"/>
      <c r="AE23" s="5"/>
      <c r="AF23" s="9"/>
      <c r="AG23" s="10">
        <v>9</v>
      </c>
      <c r="AH23" s="5"/>
      <c r="AI23" s="6">
        <v>63</v>
      </c>
      <c r="AJ23" s="5"/>
      <c r="AK23" s="6">
        <v>36</v>
      </c>
      <c r="AL23" s="5"/>
      <c r="AM23" s="9" t="s">
        <v>4</v>
      </c>
      <c r="AN23" s="8"/>
      <c r="AO23" s="5"/>
      <c r="AP23" s="5"/>
      <c r="AQ23" s="5"/>
      <c r="AR23" s="5"/>
      <c r="AS23" s="5"/>
      <c r="AT23" s="5"/>
      <c r="AU23" s="5"/>
      <c r="AV23" s="5"/>
      <c r="AW23" s="9"/>
      <c r="AX23" s="11"/>
      <c r="AY23" s="12"/>
      <c r="AZ23" s="3"/>
      <c r="BA23" s="3"/>
      <c r="BB23" s="3"/>
      <c r="BC23" s="4"/>
      <c r="BD23" s="4"/>
    </row>
    <row r="24" spans="1:56" ht="13.5" customHeight="1">
      <c r="A24" s="154" t="s">
        <v>104</v>
      </c>
      <c r="B24" s="155" t="s">
        <v>103</v>
      </c>
      <c r="C24" s="15"/>
      <c r="D24" s="16">
        <v>1</v>
      </c>
      <c r="E24" s="16"/>
      <c r="F24" s="16"/>
      <c r="G24" s="16"/>
      <c r="H24" s="16"/>
      <c r="I24" s="16"/>
      <c r="J24" s="16"/>
      <c r="K24" s="16"/>
      <c r="L24" s="17"/>
      <c r="M24" s="18" t="s">
        <v>77</v>
      </c>
      <c r="N24" s="19" t="s">
        <v>77</v>
      </c>
      <c r="O24" s="15" t="s">
        <v>2</v>
      </c>
      <c r="P24" s="19" t="s">
        <v>2</v>
      </c>
      <c r="Q24" s="18">
        <v>36</v>
      </c>
      <c r="R24" s="13" t="s">
        <v>77</v>
      </c>
      <c r="S24" s="13"/>
      <c r="T24" s="13" t="s">
        <v>77</v>
      </c>
      <c r="U24" s="16">
        <v>12</v>
      </c>
      <c r="V24" s="13">
        <v>24</v>
      </c>
      <c r="W24" s="19"/>
      <c r="X24" s="20">
        <v>36</v>
      </c>
      <c r="Y24" s="19" t="s">
        <v>2</v>
      </c>
      <c r="Z24" s="15"/>
      <c r="AA24" s="16"/>
      <c r="AB24" s="16"/>
      <c r="AC24" s="16"/>
      <c r="AD24" s="16"/>
      <c r="AE24" s="16"/>
      <c r="AF24" s="19"/>
      <c r="AG24" s="21">
        <v>3</v>
      </c>
      <c r="AH24" s="16"/>
      <c r="AI24" s="22">
        <v>21</v>
      </c>
      <c r="AJ24" s="16"/>
      <c r="AK24" s="23">
        <v>12</v>
      </c>
      <c r="AL24" s="16"/>
      <c r="AM24" s="19" t="s">
        <v>2</v>
      </c>
      <c r="AN24" s="15" t="s">
        <v>85</v>
      </c>
      <c r="AO24" s="16" t="s">
        <v>85</v>
      </c>
      <c r="AP24" s="16" t="s">
        <v>85</v>
      </c>
      <c r="AQ24" s="16" t="s">
        <v>85</v>
      </c>
      <c r="AR24" s="16" t="s">
        <v>85</v>
      </c>
      <c r="AS24" s="16" t="s">
        <v>85</v>
      </c>
      <c r="AT24" s="16" t="s">
        <v>85</v>
      </c>
      <c r="AU24" s="16" t="s">
        <v>85</v>
      </c>
      <c r="AV24" s="16" t="s">
        <v>85</v>
      </c>
      <c r="AW24" s="17" t="s">
        <v>85</v>
      </c>
      <c r="AX24" s="24"/>
      <c r="AY24" s="22">
        <v>36</v>
      </c>
      <c r="AZ24" s="25"/>
      <c r="BA24" s="13" t="s">
        <v>88</v>
      </c>
      <c r="BB24" s="26">
        <v>44</v>
      </c>
      <c r="BC24" s="27"/>
      <c r="BD24" s="28"/>
    </row>
    <row r="25" spans="1:56" ht="13.5" customHeight="1" hidden="1">
      <c r="A25" s="154"/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30"/>
      <c r="N25" s="31"/>
      <c r="O25" s="156"/>
      <c r="P25" s="156"/>
      <c r="Q25" s="30"/>
      <c r="R25" s="32"/>
      <c r="S25" s="33"/>
      <c r="T25" s="33"/>
      <c r="U25" s="33">
        <f>SUM(U13:U22)</f>
        <v>192</v>
      </c>
      <c r="V25" s="32"/>
      <c r="W25" s="31"/>
      <c r="X25" s="34"/>
      <c r="Y25" s="31"/>
      <c r="Z25" s="35"/>
      <c r="AA25" s="36"/>
      <c r="AB25" s="36"/>
      <c r="AC25" s="33"/>
      <c r="AD25" s="33"/>
      <c r="AE25" s="33"/>
      <c r="AF25" s="31"/>
      <c r="AG25" s="35"/>
      <c r="AH25" s="36"/>
      <c r="AI25" s="36"/>
      <c r="AJ25" s="33"/>
      <c r="AK25" s="33"/>
      <c r="AL25" s="33"/>
      <c r="AM25" s="31"/>
      <c r="AN25" s="30"/>
      <c r="AO25" s="33"/>
      <c r="AP25" s="33"/>
      <c r="AQ25" s="33"/>
      <c r="AR25" s="33"/>
      <c r="AS25" s="33"/>
      <c r="AT25" s="33"/>
      <c r="AU25" s="33"/>
      <c r="AV25" s="33"/>
      <c r="AW25" s="31"/>
      <c r="AX25" s="29"/>
      <c r="AY25" s="33"/>
      <c r="AZ25" s="33"/>
      <c r="BA25" s="33"/>
      <c r="BB25" s="33"/>
      <c r="BC25" s="37"/>
      <c r="BD25" s="38"/>
    </row>
    <row r="26" spans="1:56" ht="13.5" customHeight="1">
      <c r="A26" s="154" t="s">
        <v>106</v>
      </c>
      <c r="B26" s="155" t="s">
        <v>105</v>
      </c>
      <c r="C26" s="15"/>
      <c r="D26" s="16">
        <v>1</v>
      </c>
      <c r="E26" s="16"/>
      <c r="F26" s="16"/>
      <c r="G26" s="16"/>
      <c r="H26" s="16"/>
      <c r="I26" s="16"/>
      <c r="J26" s="16"/>
      <c r="K26" s="16"/>
      <c r="L26" s="17"/>
      <c r="M26" s="18" t="s">
        <v>77</v>
      </c>
      <c r="N26" s="19" t="s">
        <v>77</v>
      </c>
      <c r="O26" s="15" t="s">
        <v>2</v>
      </c>
      <c r="P26" s="19" t="s">
        <v>2</v>
      </c>
      <c r="Q26" s="18">
        <v>36</v>
      </c>
      <c r="R26" s="13" t="s">
        <v>77</v>
      </c>
      <c r="S26" s="13"/>
      <c r="T26" s="13" t="s">
        <v>77</v>
      </c>
      <c r="U26" s="16">
        <v>12</v>
      </c>
      <c r="V26" s="13">
        <v>24</v>
      </c>
      <c r="W26" s="19"/>
      <c r="X26" s="20">
        <v>36</v>
      </c>
      <c r="Y26" s="19" t="s">
        <v>2</v>
      </c>
      <c r="Z26" s="15"/>
      <c r="AA26" s="16"/>
      <c r="AB26" s="16"/>
      <c r="AC26" s="16"/>
      <c r="AD26" s="16"/>
      <c r="AE26" s="16"/>
      <c r="AF26" s="19"/>
      <c r="AG26" s="21">
        <v>3</v>
      </c>
      <c r="AH26" s="16"/>
      <c r="AI26" s="22">
        <v>21</v>
      </c>
      <c r="AJ26" s="16"/>
      <c r="AK26" s="23">
        <v>12</v>
      </c>
      <c r="AL26" s="16"/>
      <c r="AM26" s="19" t="s">
        <v>2</v>
      </c>
      <c r="AN26" s="15" t="s">
        <v>85</v>
      </c>
      <c r="AO26" s="16" t="s">
        <v>85</v>
      </c>
      <c r="AP26" s="16" t="s">
        <v>85</v>
      </c>
      <c r="AQ26" s="16" t="s">
        <v>85</v>
      </c>
      <c r="AR26" s="16" t="s">
        <v>85</v>
      </c>
      <c r="AS26" s="16" t="s">
        <v>85</v>
      </c>
      <c r="AT26" s="16" t="s">
        <v>85</v>
      </c>
      <c r="AU26" s="16" t="s">
        <v>85</v>
      </c>
      <c r="AV26" s="16" t="s">
        <v>85</v>
      </c>
      <c r="AW26" s="17" t="s">
        <v>85</v>
      </c>
      <c r="AX26" s="24"/>
      <c r="AY26" s="22">
        <v>36</v>
      </c>
      <c r="AZ26" s="25"/>
      <c r="BA26" s="13" t="s">
        <v>88</v>
      </c>
      <c r="BB26" s="26">
        <v>4</v>
      </c>
      <c r="BC26" s="27"/>
      <c r="BD26" s="28"/>
    </row>
    <row r="27" spans="1:56" ht="13.5" customHeight="1" hidden="1">
      <c r="A27" s="154"/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30"/>
      <c r="N27" s="31"/>
      <c r="O27" s="156"/>
      <c r="P27" s="156"/>
      <c r="Q27" s="30"/>
      <c r="R27" s="32"/>
      <c r="S27" s="33"/>
      <c r="T27" s="33"/>
      <c r="U27" s="33"/>
      <c r="V27" s="32"/>
      <c r="W27" s="31"/>
      <c r="X27" s="34"/>
      <c r="Y27" s="31"/>
      <c r="Z27" s="35"/>
      <c r="AA27" s="36"/>
      <c r="AB27" s="36"/>
      <c r="AC27" s="33"/>
      <c r="AD27" s="33"/>
      <c r="AE27" s="33"/>
      <c r="AF27" s="31"/>
      <c r="AG27" s="35"/>
      <c r="AH27" s="36"/>
      <c r="AI27" s="36"/>
      <c r="AJ27" s="33"/>
      <c r="AK27" s="33"/>
      <c r="AL27" s="33"/>
      <c r="AM27" s="31"/>
      <c r="AN27" s="30"/>
      <c r="AO27" s="33"/>
      <c r="AP27" s="33"/>
      <c r="AQ27" s="33"/>
      <c r="AR27" s="33"/>
      <c r="AS27" s="33"/>
      <c r="AT27" s="33"/>
      <c r="AU27" s="33"/>
      <c r="AV27" s="33"/>
      <c r="AW27" s="31"/>
      <c r="AX27" s="29"/>
      <c r="AY27" s="33"/>
      <c r="AZ27" s="33"/>
      <c r="BA27" s="33"/>
      <c r="BB27" s="33"/>
      <c r="BC27" s="37"/>
      <c r="BD27" s="38"/>
    </row>
    <row r="28" spans="1:56" ht="13.5" customHeight="1">
      <c r="A28" s="154" t="s">
        <v>108</v>
      </c>
      <c r="B28" s="155" t="s">
        <v>107</v>
      </c>
      <c r="C28" s="15"/>
      <c r="D28" s="16">
        <v>1</v>
      </c>
      <c r="E28" s="16"/>
      <c r="F28" s="16"/>
      <c r="G28" s="16"/>
      <c r="H28" s="16"/>
      <c r="I28" s="16"/>
      <c r="J28" s="16"/>
      <c r="K28" s="16"/>
      <c r="L28" s="17"/>
      <c r="M28" s="18" t="s">
        <v>77</v>
      </c>
      <c r="N28" s="19" t="s">
        <v>77</v>
      </c>
      <c r="O28" s="15" t="s">
        <v>2</v>
      </c>
      <c r="P28" s="19" t="s">
        <v>2</v>
      </c>
      <c r="Q28" s="18">
        <v>36</v>
      </c>
      <c r="R28" s="13" t="s">
        <v>77</v>
      </c>
      <c r="S28" s="13"/>
      <c r="T28" s="13" t="s">
        <v>77</v>
      </c>
      <c r="U28" s="16">
        <v>12</v>
      </c>
      <c r="V28" s="13">
        <v>24</v>
      </c>
      <c r="W28" s="19"/>
      <c r="X28" s="20">
        <v>36</v>
      </c>
      <c r="Y28" s="19" t="s">
        <v>2</v>
      </c>
      <c r="Z28" s="15"/>
      <c r="AA28" s="16"/>
      <c r="AB28" s="16"/>
      <c r="AC28" s="16"/>
      <c r="AD28" s="16"/>
      <c r="AE28" s="16"/>
      <c r="AF28" s="19"/>
      <c r="AG28" s="21">
        <v>3</v>
      </c>
      <c r="AH28" s="16"/>
      <c r="AI28" s="22">
        <v>21</v>
      </c>
      <c r="AJ28" s="16"/>
      <c r="AK28" s="23">
        <v>12</v>
      </c>
      <c r="AL28" s="16"/>
      <c r="AM28" s="19" t="s">
        <v>2</v>
      </c>
      <c r="AN28" s="15" t="s">
        <v>85</v>
      </c>
      <c r="AO28" s="16" t="s">
        <v>85</v>
      </c>
      <c r="AP28" s="16" t="s">
        <v>85</v>
      </c>
      <c r="AQ28" s="16" t="s">
        <v>85</v>
      </c>
      <c r="AR28" s="16" t="s">
        <v>85</v>
      </c>
      <c r="AS28" s="16" t="s">
        <v>85</v>
      </c>
      <c r="AT28" s="16" t="s">
        <v>85</v>
      </c>
      <c r="AU28" s="16" t="s">
        <v>85</v>
      </c>
      <c r="AV28" s="16" t="s">
        <v>85</v>
      </c>
      <c r="AW28" s="17" t="s">
        <v>85</v>
      </c>
      <c r="AX28" s="24"/>
      <c r="AY28" s="22">
        <v>36</v>
      </c>
      <c r="AZ28" s="25"/>
      <c r="BA28" s="13" t="s">
        <v>88</v>
      </c>
      <c r="BB28" s="26">
        <v>16</v>
      </c>
      <c r="BC28" s="27"/>
      <c r="BD28" s="28"/>
    </row>
    <row r="29" spans="1:56" ht="13.5" customHeight="1" hidden="1">
      <c r="A29" s="154"/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30"/>
      <c r="N29" s="31"/>
      <c r="O29" s="156"/>
      <c r="P29" s="156"/>
      <c r="Q29" s="30"/>
      <c r="R29" s="32"/>
      <c r="S29" s="33"/>
      <c r="T29" s="33"/>
      <c r="U29" s="33"/>
      <c r="V29" s="32"/>
      <c r="W29" s="31"/>
      <c r="X29" s="34"/>
      <c r="Y29" s="31"/>
      <c r="Z29" s="35"/>
      <c r="AA29" s="36"/>
      <c r="AB29" s="36"/>
      <c r="AC29" s="33"/>
      <c r="AD29" s="33"/>
      <c r="AE29" s="33"/>
      <c r="AF29" s="31"/>
      <c r="AG29" s="35"/>
      <c r="AH29" s="36"/>
      <c r="AI29" s="36"/>
      <c r="AJ29" s="33"/>
      <c r="AK29" s="33"/>
      <c r="AL29" s="33"/>
      <c r="AM29" s="31"/>
      <c r="AN29" s="30"/>
      <c r="AO29" s="33"/>
      <c r="AP29" s="33"/>
      <c r="AQ29" s="33"/>
      <c r="AR29" s="33"/>
      <c r="AS29" s="33"/>
      <c r="AT29" s="33"/>
      <c r="AU29" s="33"/>
      <c r="AV29" s="33"/>
      <c r="AW29" s="31"/>
      <c r="AX29" s="29"/>
      <c r="AY29" s="33"/>
      <c r="AZ29" s="33"/>
      <c r="BA29" s="33"/>
      <c r="BB29" s="33"/>
      <c r="BC29" s="37"/>
      <c r="BD29" s="38"/>
    </row>
    <row r="30" spans="1:56" ht="13.5" customHeight="1" hidden="1">
      <c r="A30" s="39" t="s">
        <v>100</v>
      </c>
      <c r="B30" s="7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40"/>
      <c r="BD30" s="40"/>
    </row>
    <row r="31" spans="1:56" ht="3.75" customHeight="1" thickBot="1">
      <c r="A31" s="80"/>
      <c r="B31" s="8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4"/>
      <c r="BD31" s="4"/>
    </row>
    <row r="32" spans="1:56" ht="13.5" customHeight="1" thickBot="1">
      <c r="A32" s="78" t="s">
        <v>109</v>
      </c>
      <c r="B32" s="79" t="s">
        <v>110</v>
      </c>
      <c r="C32" s="8"/>
      <c r="D32" s="5">
        <v>5</v>
      </c>
      <c r="E32" s="5"/>
      <c r="F32" s="5"/>
      <c r="G32" s="5"/>
      <c r="H32" s="5"/>
      <c r="I32" s="5"/>
      <c r="J32" s="5"/>
      <c r="K32" s="5"/>
      <c r="L32" s="9"/>
      <c r="M32" s="8" t="s">
        <v>96</v>
      </c>
      <c r="N32" s="9" t="s">
        <v>96</v>
      </c>
      <c r="O32" s="8">
        <v>3</v>
      </c>
      <c r="P32" s="9">
        <v>3</v>
      </c>
      <c r="Q32" s="8">
        <v>108</v>
      </c>
      <c r="R32" s="5" t="s">
        <v>96</v>
      </c>
      <c r="S32" s="5"/>
      <c r="T32" s="5" t="s">
        <v>96</v>
      </c>
      <c r="U32" s="5">
        <v>36</v>
      </c>
      <c r="V32" s="5">
        <v>72</v>
      </c>
      <c r="W32" s="9"/>
      <c r="X32" s="10">
        <v>108</v>
      </c>
      <c r="Y32" s="9" t="s">
        <v>4</v>
      </c>
      <c r="Z32" s="10">
        <v>9</v>
      </c>
      <c r="AA32" s="5"/>
      <c r="AB32" s="6">
        <v>63</v>
      </c>
      <c r="AC32" s="5"/>
      <c r="AD32" s="6">
        <v>36</v>
      </c>
      <c r="AE32" s="5"/>
      <c r="AF32" s="9" t="s">
        <v>4</v>
      </c>
      <c r="AG32" s="8"/>
      <c r="AH32" s="5"/>
      <c r="AI32" s="5"/>
      <c r="AJ32" s="5"/>
      <c r="AK32" s="5"/>
      <c r="AL32" s="5"/>
      <c r="AM32" s="9"/>
      <c r="AN32" s="8"/>
      <c r="AO32" s="5"/>
      <c r="AP32" s="5"/>
      <c r="AQ32" s="5"/>
      <c r="AR32" s="5"/>
      <c r="AS32" s="5"/>
      <c r="AT32" s="5"/>
      <c r="AU32" s="5"/>
      <c r="AV32" s="5"/>
      <c r="AW32" s="9"/>
      <c r="AX32" s="11"/>
      <c r="AY32" s="12"/>
      <c r="AZ32" s="3"/>
      <c r="BA32" s="3"/>
      <c r="BB32" s="3"/>
      <c r="BC32" s="4"/>
      <c r="BD32" s="4"/>
    </row>
    <row r="33" spans="1:56" ht="13.5" customHeight="1">
      <c r="A33" s="154" t="s">
        <v>112</v>
      </c>
      <c r="B33" s="155" t="s">
        <v>111</v>
      </c>
      <c r="C33" s="15"/>
      <c r="D33" s="16" t="s">
        <v>2</v>
      </c>
      <c r="E33" s="16"/>
      <c r="F33" s="16"/>
      <c r="G33" s="16"/>
      <c r="H33" s="16"/>
      <c r="I33" s="16"/>
      <c r="J33" s="16"/>
      <c r="K33" s="16"/>
      <c r="L33" s="17"/>
      <c r="M33" s="18" t="s">
        <v>77</v>
      </c>
      <c r="N33" s="19" t="s">
        <v>77</v>
      </c>
      <c r="O33" s="15">
        <v>0.5</v>
      </c>
      <c r="P33" s="19">
        <v>0.5</v>
      </c>
      <c r="Q33" s="18">
        <v>18</v>
      </c>
      <c r="R33" s="13">
        <v>18</v>
      </c>
      <c r="S33" s="13"/>
      <c r="T33" s="13" t="s">
        <v>77</v>
      </c>
      <c r="U33" s="16">
        <v>6</v>
      </c>
      <c r="V33" s="13">
        <v>12</v>
      </c>
      <c r="W33" s="19"/>
      <c r="X33" s="20">
        <v>36</v>
      </c>
      <c r="Y33" s="19" t="s">
        <v>2</v>
      </c>
      <c r="Z33" s="21">
        <v>2</v>
      </c>
      <c r="AA33" s="16"/>
      <c r="AB33" s="22">
        <v>10</v>
      </c>
      <c r="AC33" s="16"/>
      <c r="AD33" s="23">
        <v>6</v>
      </c>
      <c r="AE33" s="16"/>
      <c r="AF33" s="19">
        <v>0.5</v>
      </c>
      <c r="AG33" s="15"/>
      <c r="AH33" s="16"/>
      <c r="AI33" s="16"/>
      <c r="AJ33" s="16"/>
      <c r="AK33" s="13"/>
      <c r="AL33" s="16"/>
      <c r="AM33" s="19"/>
      <c r="AN33" s="15" t="s">
        <v>85</v>
      </c>
      <c r="AO33" s="16" t="s">
        <v>85</v>
      </c>
      <c r="AP33" s="16" t="s">
        <v>85</v>
      </c>
      <c r="AQ33" s="16" t="s">
        <v>85</v>
      </c>
      <c r="AR33" s="16" t="s">
        <v>85</v>
      </c>
      <c r="AS33" s="16" t="s">
        <v>85</v>
      </c>
      <c r="AT33" s="16" t="s">
        <v>85</v>
      </c>
      <c r="AU33" s="16" t="s">
        <v>85</v>
      </c>
      <c r="AV33" s="16" t="s">
        <v>85</v>
      </c>
      <c r="AW33" s="17" t="s">
        <v>85</v>
      </c>
      <c r="AX33" s="24"/>
      <c r="AY33" s="22">
        <v>36</v>
      </c>
      <c r="AZ33" s="25"/>
      <c r="BA33" s="13" t="s">
        <v>88</v>
      </c>
      <c r="BB33" s="26">
        <v>37</v>
      </c>
      <c r="BC33" s="27"/>
      <c r="BD33" s="28"/>
    </row>
    <row r="34" spans="1:56" ht="13.5" customHeight="1" hidden="1">
      <c r="A34" s="154"/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30"/>
      <c r="N34" s="31"/>
      <c r="O34" s="156"/>
      <c r="P34" s="156"/>
      <c r="Q34" s="30"/>
      <c r="R34" s="32"/>
      <c r="S34" s="33"/>
      <c r="T34" s="33"/>
      <c r="U34" s="33"/>
      <c r="V34" s="32"/>
      <c r="W34" s="31"/>
      <c r="X34" s="34"/>
      <c r="Y34" s="31"/>
      <c r="Z34" s="35"/>
      <c r="AA34" s="36"/>
      <c r="AB34" s="36"/>
      <c r="AC34" s="33"/>
      <c r="AD34" s="33"/>
      <c r="AE34" s="33"/>
      <c r="AF34" s="31"/>
      <c r="AG34" s="35"/>
      <c r="AH34" s="36"/>
      <c r="AI34" s="36"/>
      <c r="AJ34" s="33"/>
      <c r="AK34" s="33"/>
      <c r="AL34" s="33"/>
      <c r="AM34" s="31"/>
      <c r="AN34" s="30"/>
      <c r="AO34" s="33"/>
      <c r="AP34" s="33"/>
      <c r="AQ34" s="33"/>
      <c r="AR34" s="33"/>
      <c r="AS34" s="33"/>
      <c r="AT34" s="33"/>
      <c r="AU34" s="33"/>
      <c r="AV34" s="33"/>
      <c r="AW34" s="31"/>
      <c r="AX34" s="29"/>
      <c r="AY34" s="33"/>
      <c r="AZ34" s="33"/>
      <c r="BA34" s="33"/>
      <c r="BB34" s="33"/>
      <c r="BC34" s="37"/>
      <c r="BD34" s="38"/>
    </row>
    <row r="35" spans="1:56" ht="13.5" customHeight="1">
      <c r="A35" s="154" t="s">
        <v>114</v>
      </c>
      <c r="B35" s="155" t="s">
        <v>113</v>
      </c>
      <c r="C35" s="15"/>
      <c r="D35" s="16" t="s">
        <v>2</v>
      </c>
      <c r="E35" s="16"/>
      <c r="F35" s="16"/>
      <c r="G35" s="16"/>
      <c r="H35" s="16"/>
      <c r="I35" s="16"/>
      <c r="J35" s="16"/>
      <c r="K35" s="16"/>
      <c r="L35" s="17"/>
      <c r="M35" s="18" t="s">
        <v>77</v>
      </c>
      <c r="N35" s="19" t="s">
        <v>77</v>
      </c>
      <c r="O35" s="15">
        <v>0.5</v>
      </c>
      <c r="P35" s="19">
        <v>0.5</v>
      </c>
      <c r="Q35" s="18">
        <v>18</v>
      </c>
      <c r="R35" s="13">
        <v>18</v>
      </c>
      <c r="S35" s="13"/>
      <c r="T35" s="13" t="s">
        <v>77</v>
      </c>
      <c r="U35" s="16">
        <v>6</v>
      </c>
      <c r="V35" s="13">
        <v>12</v>
      </c>
      <c r="W35" s="19"/>
      <c r="X35" s="20">
        <v>36</v>
      </c>
      <c r="Y35" s="19" t="s">
        <v>2</v>
      </c>
      <c r="Z35" s="21">
        <v>2</v>
      </c>
      <c r="AA35" s="16"/>
      <c r="AB35" s="22">
        <v>10</v>
      </c>
      <c r="AC35" s="16"/>
      <c r="AD35" s="23">
        <v>6</v>
      </c>
      <c r="AE35" s="16"/>
      <c r="AF35" s="19">
        <v>0.5</v>
      </c>
      <c r="AG35" s="15"/>
      <c r="AH35" s="16"/>
      <c r="AI35" s="16"/>
      <c r="AJ35" s="16"/>
      <c r="AK35" s="13"/>
      <c r="AL35" s="16"/>
      <c r="AM35" s="19"/>
      <c r="AN35" s="15" t="s">
        <v>85</v>
      </c>
      <c r="AO35" s="16" t="s">
        <v>85</v>
      </c>
      <c r="AP35" s="16" t="s">
        <v>85</v>
      </c>
      <c r="AQ35" s="16" t="s">
        <v>85</v>
      </c>
      <c r="AR35" s="16" t="s">
        <v>85</v>
      </c>
      <c r="AS35" s="16" t="s">
        <v>85</v>
      </c>
      <c r="AT35" s="16" t="s">
        <v>85</v>
      </c>
      <c r="AU35" s="16" t="s">
        <v>85</v>
      </c>
      <c r="AV35" s="16" t="s">
        <v>85</v>
      </c>
      <c r="AW35" s="17" t="s">
        <v>85</v>
      </c>
      <c r="AX35" s="24"/>
      <c r="AY35" s="22">
        <v>36</v>
      </c>
      <c r="AZ35" s="25"/>
      <c r="BA35" s="13" t="s">
        <v>88</v>
      </c>
      <c r="BB35" s="26">
        <v>55</v>
      </c>
      <c r="BC35" s="27"/>
      <c r="BD35" s="28"/>
    </row>
    <row r="36" spans="1:56" ht="13.5" customHeight="1" hidden="1">
      <c r="A36" s="154"/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30"/>
      <c r="N36" s="31"/>
      <c r="O36" s="156"/>
      <c r="P36" s="156"/>
      <c r="Q36" s="30"/>
      <c r="R36" s="32"/>
      <c r="S36" s="33"/>
      <c r="T36" s="33"/>
      <c r="U36" s="33"/>
      <c r="V36" s="32"/>
      <c r="W36" s="31"/>
      <c r="X36" s="34"/>
      <c r="Y36" s="31"/>
      <c r="Z36" s="35"/>
      <c r="AA36" s="36"/>
      <c r="AB36" s="36"/>
      <c r="AC36" s="33"/>
      <c r="AD36" s="33"/>
      <c r="AE36" s="33"/>
      <c r="AF36" s="31"/>
      <c r="AG36" s="35"/>
      <c r="AH36" s="36"/>
      <c r="AI36" s="36"/>
      <c r="AJ36" s="33"/>
      <c r="AK36" s="33"/>
      <c r="AL36" s="33"/>
      <c r="AM36" s="31"/>
      <c r="AN36" s="30"/>
      <c r="AO36" s="33"/>
      <c r="AP36" s="33"/>
      <c r="AQ36" s="33"/>
      <c r="AR36" s="33"/>
      <c r="AS36" s="33"/>
      <c r="AT36" s="33"/>
      <c r="AU36" s="33"/>
      <c r="AV36" s="33"/>
      <c r="AW36" s="31"/>
      <c r="AX36" s="29"/>
      <c r="AY36" s="33"/>
      <c r="AZ36" s="33"/>
      <c r="BA36" s="33"/>
      <c r="BB36" s="33"/>
      <c r="BC36" s="37"/>
      <c r="BD36" s="38"/>
    </row>
    <row r="37" spans="1:56" ht="23.25" customHeight="1">
      <c r="A37" s="154" t="s">
        <v>116</v>
      </c>
      <c r="B37" s="155" t="s">
        <v>115</v>
      </c>
      <c r="C37" s="15"/>
      <c r="D37" s="16" t="s">
        <v>2</v>
      </c>
      <c r="E37" s="16"/>
      <c r="F37" s="16"/>
      <c r="G37" s="16"/>
      <c r="H37" s="16"/>
      <c r="I37" s="16"/>
      <c r="J37" s="16"/>
      <c r="K37" s="16"/>
      <c r="L37" s="17"/>
      <c r="M37" s="18" t="s">
        <v>77</v>
      </c>
      <c r="N37" s="19" t="s">
        <v>77</v>
      </c>
      <c r="O37" s="15" t="s">
        <v>2</v>
      </c>
      <c r="P37" s="19" t="s">
        <v>2</v>
      </c>
      <c r="Q37" s="18">
        <v>36</v>
      </c>
      <c r="R37" s="13">
        <v>36</v>
      </c>
      <c r="S37" s="13"/>
      <c r="T37" s="13" t="s">
        <v>77</v>
      </c>
      <c r="U37" s="16">
        <v>12</v>
      </c>
      <c r="V37" s="13">
        <v>24</v>
      </c>
      <c r="W37" s="19"/>
      <c r="X37" s="20">
        <v>36</v>
      </c>
      <c r="Y37" s="19" t="s">
        <v>2</v>
      </c>
      <c r="Z37" s="21">
        <v>3</v>
      </c>
      <c r="AA37" s="16"/>
      <c r="AB37" s="22">
        <v>21</v>
      </c>
      <c r="AC37" s="16"/>
      <c r="AD37" s="23">
        <v>12</v>
      </c>
      <c r="AE37" s="16"/>
      <c r="AF37" s="19" t="s">
        <v>2</v>
      </c>
      <c r="AG37" s="15"/>
      <c r="AH37" s="16"/>
      <c r="AI37" s="16"/>
      <c r="AJ37" s="16"/>
      <c r="AK37" s="13"/>
      <c r="AL37" s="16"/>
      <c r="AM37" s="19"/>
      <c r="AN37" s="15" t="s">
        <v>85</v>
      </c>
      <c r="AO37" s="16" t="s">
        <v>85</v>
      </c>
      <c r="AP37" s="16" t="s">
        <v>85</v>
      </c>
      <c r="AQ37" s="16" t="s">
        <v>85</v>
      </c>
      <c r="AR37" s="16" t="s">
        <v>85</v>
      </c>
      <c r="AS37" s="16" t="s">
        <v>85</v>
      </c>
      <c r="AT37" s="16" t="s">
        <v>85</v>
      </c>
      <c r="AU37" s="16" t="s">
        <v>85</v>
      </c>
      <c r="AV37" s="16" t="s">
        <v>85</v>
      </c>
      <c r="AW37" s="17" t="s">
        <v>85</v>
      </c>
      <c r="AX37" s="24"/>
      <c r="AY37" s="22">
        <v>36</v>
      </c>
      <c r="AZ37" s="25"/>
      <c r="BA37" s="13" t="s">
        <v>88</v>
      </c>
      <c r="BB37" s="26">
        <v>31</v>
      </c>
      <c r="BC37" s="27"/>
      <c r="BD37" s="28"/>
    </row>
    <row r="38" spans="1:56" ht="13.5" customHeight="1" hidden="1">
      <c r="A38" s="154"/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30"/>
      <c r="N38" s="31"/>
      <c r="O38" s="156"/>
      <c r="P38" s="156"/>
      <c r="Q38" s="30"/>
      <c r="R38" s="32"/>
      <c r="S38" s="33"/>
      <c r="T38" s="33"/>
      <c r="U38" s="33"/>
      <c r="V38" s="32"/>
      <c r="W38" s="31"/>
      <c r="X38" s="34"/>
      <c r="Y38" s="31"/>
      <c r="Z38" s="35"/>
      <c r="AA38" s="36"/>
      <c r="AB38" s="36"/>
      <c r="AC38" s="33"/>
      <c r="AD38" s="33"/>
      <c r="AE38" s="33"/>
      <c r="AF38" s="31"/>
      <c r="AG38" s="35"/>
      <c r="AH38" s="36"/>
      <c r="AI38" s="36"/>
      <c r="AJ38" s="33"/>
      <c r="AK38" s="33"/>
      <c r="AL38" s="33"/>
      <c r="AM38" s="31"/>
      <c r="AN38" s="30"/>
      <c r="AO38" s="33"/>
      <c r="AP38" s="33"/>
      <c r="AQ38" s="33"/>
      <c r="AR38" s="33"/>
      <c r="AS38" s="33"/>
      <c r="AT38" s="33"/>
      <c r="AU38" s="33"/>
      <c r="AV38" s="33"/>
      <c r="AW38" s="31"/>
      <c r="AX38" s="29"/>
      <c r="AY38" s="33"/>
      <c r="AZ38" s="33"/>
      <c r="BA38" s="33"/>
      <c r="BB38" s="33"/>
      <c r="BC38" s="37"/>
      <c r="BD38" s="38"/>
    </row>
    <row r="39" spans="1:56" ht="13.5" customHeight="1" hidden="1">
      <c r="A39" s="39" t="s">
        <v>100</v>
      </c>
      <c r="B39" s="7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40"/>
      <c r="BD39" s="40"/>
    </row>
    <row r="40" spans="1:56" ht="13.5" customHeight="1">
      <c r="A40" s="207" t="s">
        <v>269</v>
      </c>
      <c r="B40" s="155" t="s">
        <v>111</v>
      </c>
      <c r="C40" s="15"/>
      <c r="D40" s="16" t="s">
        <v>2</v>
      </c>
      <c r="E40" s="16"/>
      <c r="F40" s="16"/>
      <c r="G40" s="16"/>
      <c r="H40" s="16"/>
      <c r="I40" s="16"/>
      <c r="J40" s="16"/>
      <c r="K40" s="16"/>
      <c r="L40" s="17"/>
      <c r="M40" s="18" t="s">
        <v>77</v>
      </c>
      <c r="N40" s="19" t="s">
        <v>77</v>
      </c>
      <c r="O40" s="15">
        <v>0.5</v>
      </c>
      <c r="P40" s="19">
        <v>0.5</v>
      </c>
      <c r="Q40" s="18">
        <v>18</v>
      </c>
      <c r="R40" s="13">
        <v>18</v>
      </c>
      <c r="S40" s="13"/>
      <c r="T40" s="13" t="s">
        <v>77</v>
      </c>
      <c r="U40" s="16">
        <v>6</v>
      </c>
      <c r="V40" s="13">
        <v>12</v>
      </c>
      <c r="W40" s="19"/>
      <c r="X40" s="20">
        <v>36</v>
      </c>
      <c r="Y40" s="19" t="s">
        <v>2</v>
      </c>
      <c r="Z40" s="21">
        <v>1</v>
      </c>
      <c r="AA40" s="16"/>
      <c r="AB40" s="22">
        <v>11</v>
      </c>
      <c r="AC40" s="16"/>
      <c r="AD40" s="23">
        <v>6</v>
      </c>
      <c r="AE40" s="16"/>
      <c r="AF40" s="19">
        <v>0.5</v>
      </c>
      <c r="AG40" s="15"/>
      <c r="AH40" s="16"/>
      <c r="AI40" s="16"/>
      <c r="AJ40" s="16"/>
      <c r="AK40" s="13"/>
      <c r="AL40" s="16"/>
      <c r="AM40" s="19"/>
      <c r="AN40" s="15" t="s">
        <v>85</v>
      </c>
      <c r="AO40" s="16" t="s">
        <v>85</v>
      </c>
      <c r="AP40" s="16" t="s">
        <v>85</v>
      </c>
      <c r="AQ40" s="16" t="s">
        <v>85</v>
      </c>
      <c r="AR40" s="16" t="s">
        <v>85</v>
      </c>
      <c r="AS40" s="16" t="s">
        <v>85</v>
      </c>
      <c r="AT40" s="16" t="s">
        <v>85</v>
      </c>
      <c r="AU40" s="16" t="s">
        <v>85</v>
      </c>
      <c r="AV40" s="16" t="s">
        <v>85</v>
      </c>
      <c r="AW40" s="17" t="s">
        <v>85</v>
      </c>
      <c r="AX40" s="24"/>
      <c r="AY40" s="22">
        <v>36</v>
      </c>
      <c r="AZ40" s="25"/>
      <c r="BA40" s="13" t="s">
        <v>88</v>
      </c>
      <c r="BB40" s="26">
        <v>37</v>
      </c>
      <c r="BC40" s="27"/>
      <c r="BD40" s="28"/>
    </row>
    <row r="41" spans="1:56" ht="13.5" customHeight="1" hidden="1" thickBot="1">
      <c r="A41" s="154"/>
      <c r="B41" s="155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30"/>
      <c r="N41" s="31"/>
      <c r="O41" s="156"/>
      <c r="P41" s="156"/>
      <c r="Q41" s="30"/>
      <c r="R41" s="32"/>
      <c r="S41" s="33"/>
      <c r="T41" s="33"/>
      <c r="U41" s="33"/>
      <c r="V41" s="32"/>
      <c r="W41" s="31"/>
      <c r="X41" s="34"/>
      <c r="Y41" s="31"/>
      <c r="Z41" s="35"/>
      <c r="AA41" s="36"/>
      <c r="AB41" s="36"/>
      <c r="AC41" s="33"/>
      <c r="AD41" s="33"/>
      <c r="AE41" s="33"/>
      <c r="AF41" s="31"/>
      <c r="AG41" s="35"/>
      <c r="AH41" s="36"/>
      <c r="AI41" s="36"/>
      <c r="AJ41" s="33"/>
      <c r="AK41" s="33"/>
      <c r="AL41" s="33"/>
      <c r="AM41" s="31"/>
      <c r="AN41" s="30"/>
      <c r="AO41" s="33"/>
      <c r="AP41" s="33"/>
      <c r="AQ41" s="33"/>
      <c r="AR41" s="33"/>
      <c r="AS41" s="33"/>
      <c r="AT41" s="33"/>
      <c r="AU41" s="33"/>
      <c r="AV41" s="33"/>
      <c r="AW41" s="31"/>
      <c r="AX41" s="29"/>
      <c r="AY41" s="33"/>
      <c r="AZ41" s="33"/>
      <c r="BA41" s="33"/>
      <c r="BB41" s="33"/>
      <c r="BC41" s="37"/>
      <c r="BD41" s="38"/>
    </row>
    <row r="42" spans="1:56" ht="12" customHeight="1" thickBot="1">
      <c r="A42" s="111" t="s">
        <v>270</v>
      </c>
      <c r="B42" s="113" t="s">
        <v>271</v>
      </c>
      <c r="C42" s="15"/>
      <c r="D42" s="16" t="s">
        <v>2</v>
      </c>
      <c r="E42" s="16"/>
      <c r="F42" s="16"/>
      <c r="G42" s="16"/>
      <c r="H42" s="16"/>
      <c r="I42" s="16"/>
      <c r="J42" s="16"/>
      <c r="K42" s="16"/>
      <c r="L42" s="17"/>
      <c r="M42" s="18" t="s">
        <v>77</v>
      </c>
      <c r="N42" s="19" t="s">
        <v>77</v>
      </c>
      <c r="O42" s="15">
        <v>0.5</v>
      </c>
      <c r="P42" s="19">
        <v>0.5</v>
      </c>
      <c r="Q42" s="18">
        <v>18</v>
      </c>
      <c r="R42" s="13">
        <v>18</v>
      </c>
      <c r="S42" s="13"/>
      <c r="T42" s="13" t="s">
        <v>77</v>
      </c>
      <c r="U42" s="16">
        <v>6</v>
      </c>
      <c r="V42" s="13">
        <v>12</v>
      </c>
      <c r="W42" s="19"/>
      <c r="X42" s="20">
        <v>36</v>
      </c>
      <c r="Y42" s="19" t="s">
        <v>2</v>
      </c>
      <c r="Z42" s="21">
        <v>1</v>
      </c>
      <c r="AA42" s="16"/>
      <c r="AB42" s="22">
        <v>11</v>
      </c>
      <c r="AC42" s="16"/>
      <c r="AD42" s="23">
        <v>6</v>
      </c>
      <c r="AE42" s="16"/>
      <c r="AF42" s="19">
        <v>0.5</v>
      </c>
      <c r="AG42" s="15"/>
      <c r="AH42" s="16"/>
      <c r="AI42" s="16"/>
      <c r="AJ42" s="16"/>
      <c r="AK42" s="13"/>
      <c r="AL42" s="16"/>
      <c r="AM42" s="19"/>
      <c r="AN42" s="15" t="s">
        <v>85</v>
      </c>
      <c r="AO42" s="16" t="s">
        <v>85</v>
      </c>
      <c r="AP42" s="16" t="s">
        <v>85</v>
      </c>
      <c r="AQ42" s="16" t="s">
        <v>85</v>
      </c>
      <c r="AR42" s="16" t="s">
        <v>85</v>
      </c>
      <c r="AS42" s="16" t="s">
        <v>85</v>
      </c>
      <c r="AT42" s="16" t="s">
        <v>85</v>
      </c>
      <c r="AU42" s="16" t="s">
        <v>85</v>
      </c>
      <c r="AV42" s="16" t="s">
        <v>85</v>
      </c>
      <c r="AW42" s="17" t="s">
        <v>85</v>
      </c>
      <c r="AX42" s="24"/>
      <c r="AY42" s="22">
        <v>36</v>
      </c>
      <c r="AZ42" s="25"/>
      <c r="BA42" s="13" t="s">
        <v>88</v>
      </c>
      <c r="BB42" s="26">
        <v>55</v>
      </c>
      <c r="BC42" s="27"/>
      <c r="BD42" s="28"/>
    </row>
    <row r="43" spans="1:56" ht="24.75" customHeight="1" thickBot="1">
      <c r="A43" s="112" t="s">
        <v>118</v>
      </c>
      <c r="B43" s="114" t="s">
        <v>117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4"/>
      <c r="BD43" s="44"/>
    </row>
    <row r="44" spans="1:56" ht="23.25" customHeight="1">
      <c r="A44" s="173" t="s">
        <v>2</v>
      </c>
      <c r="B44" s="175" t="s">
        <v>266</v>
      </c>
      <c r="C44" s="46"/>
      <c r="D44" s="47" t="s">
        <v>3</v>
      </c>
      <c r="E44" s="47"/>
      <c r="F44" s="47"/>
      <c r="G44" s="47"/>
      <c r="H44" s="47"/>
      <c r="I44" s="47"/>
      <c r="J44" s="47"/>
      <c r="K44" s="47"/>
      <c r="L44" s="48"/>
      <c r="M44" s="49" t="s">
        <v>30</v>
      </c>
      <c r="N44" s="50" t="s">
        <v>30</v>
      </c>
      <c r="O44" s="46" t="s">
        <v>3</v>
      </c>
      <c r="P44" s="50" t="s">
        <v>3</v>
      </c>
      <c r="Q44" s="49">
        <v>72</v>
      </c>
      <c r="R44" s="45" t="s">
        <v>30</v>
      </c>
      <c r="S44" s="45"/>
      <c r="T44" s="45" t="s">
        <v>30</v>
      </c>
      <c r="U44" s="47" t="s">
        <v>80</v>
      </c>
      <c r="V44" s="45" t="s">
        <v>29</v>
      </c>
      <c r="W44" s="50"/>
      <c r="X44" s="51">
        <v>72</v>
      </c>
      <c r="Y44" s="50" t="s">
        <v>3</v>
      </c>
      <c r="Z44" s="46"/>
      <c r="AA44" s="47"/>
      <c r="AB44" s="47"/>
      <c r="AC44" s="47"/>
      <c r="AD44" s="47"/>
      <c r="AE44" s="47"/>
      <c r="AF44" s="50"/>
      <c r="AG44" s="52">
        <v>6</v>
      </c>
      <c r="AH44" s="47"/>
      <c r="AI44" s="53">
        <v>42</v>
      </c>
      <c r="AJ44" s="47"/>
      <c r="AK44" s="54">
        <v>24</v>
      </c>
      <c r="AL44" s="47"/>
      <c r="AM44" s="50" t="s">
        <v>3</v>
      </c>
      <c r="AN44" s="15" t="s">
        <v>85</v>
      </c>
      <c r="AO44" s="16" t="s">
        <v>85</v>
      </c>
      <c r="AP44" s="16" t="s">
        <v>85</v>
      </c>
      <c r="AQ44" s="16" t="s">
        <v>85</v>
      </c>
      <c r="AR44" s="16" t="s">
        <v>85</v>
      </c>
      <c r="AS44" s="16" t="s">
        <v>85</v>
      </c>
      <c r="AT44" s="16" t="s">
        <v>85</v>
      </c>
      <c r="AU44" s="16" t="s">
        <v>85</v>
      </c>
      <c r="AV44" s="16" t="s">
        <v>85</v>
      </c>
      <c r="AW44" s="17" t="s">
        <v>85</v>
      </c>
      <c r="AX44" s="24"/>
      <c r="AY44" s="22">
        <v>36</v>
      </c>
      <c r="AZ44" s="25"/>
      <c r="BA44" s="13" t="s">
        <v>88</v>
      </c>
      <c r="BB44" s="26">
        <v>11</v>
      </c>
      <c r="BC44" s="27"/>
      <c r="BD44" s="28"/>
    </row>
    <row r="45" spans="1:56" ht="13.5" customHeight="1" hidden="1">
      <c r="A45" s="174"/>
      <c r="B45" s="176"/>
      <c r="C45" s="177"/>
      <c r="D45" s="178"/>
      <c r="E45" s="178"/>
      <c r="F45" s="178"/>
      <c r="G45" s="178"/>
      <c r="H45" s="178"/>
      <c r="I45" s="178"/>
      <c r="J45" s="178"/>
      <c r="K45" s="178"/>
      <c r="L45" s="179"/>
      <c r="M45" s="30"/>
      <c r="N45" s="31"/>
      <c r="O45" s="177"/>
      <c r="P45" s="179"/>
      <c r="Q45" s="30"/>
      <c r="R45" s="32"/>
      <c r="S45" s="33"/>
      <c r="T45" s="33"/>
      <c r="U45" s="33"/>
      <c r="V45" s="32"/>
      <c r="W45" s="31"/>
      <c r="X45" s="34"/>
      <c r="Y45" s="31"/>
      <c r="Z45" s="35"/>
      <c r="AA45" s="36"/>
      <c r="AB45" s="36"/>
      <c r="AC45" s="33"/>
      <c r="AD45" s="33"/>
      <c r="AE45" s="33"/>
      <c r="AF45" s="31"/>
      <c r="AG45" s="35"/>
      <c r="AH45" s="36"/>
      <c r="AI45" s="36"/>
      <c r="AJ45" s="33"/>
      <c r="AK45" s="33"/>
      <c r="AL45" s="33"/>
      <c r="AM45" s="31"/>
      <c r="AN45" s="30"/>
      <c r="AO45" s="33"/>
      <c r="AP45" s="33"/>
      <c r="AQ45" s="33"/>
      <c r="AR45" s="33"/>
      <c r="AS45" s="33"/>
      <c r="AT45" s="33"/>
      <c r="AU45" s="33"/>
      <c r="AV45" s="33"/>
      <c r="AW45" s="31"/>
      <c r="AX45" s="29"/>
      <c r="AY45" s="33"/>
      <c r="AZ45" s="33"/>
      <c r="BA45" s="33"/>
      <c r="BB45" s="33"/>
      <c r="BC45" s="37"/>
      <c r="BD45" s="38"/>
    </row>
    <row r="46" spans="1:56" ht="13.5" customHeight="1">
      <c r="A46" s="13" t="s">
        <v>3</v>
      </c>
      <c r="B46" s="55" t="s">
        <v>119</v>
      </c>
      <c r="C46" s="169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1"/>
      <c r="BB46" s="26">
        <v>26</v>
      </c>
      <c r="BC46" s="27"/>
      <c r="BD46" s="28"/>
    </row>
    <row r="47" spans="1:56" ht="13.5" customHeight="1">
      <c r="A47" s="13" t="s">
        <v>4</v>
      </c>
      <c r="B47" s="110" t="s">
        <v>268</v>
      </c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1"/>
      <c r="BB47" s="26">
        <v>35</v>
      </c>
      <c r="BC47" s="27"/>
      <c r="BD47" s="28"/>
    </row>
    <row r="48" spans="1:56" ht="13.5" customHeight="1" hidden="1">
      <c r="A48" s="39" t="s">
        <v>100</v>
      </c>
      <c r="B48" s="7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40"/>
      <c r="BD48" s="40"/>
    </row>
    <row r="49" spans="1:56" ht="3.75" customHeight="1" thickBot="1">
      <c r="A49" s="80"/>
      <c r="B49" s="8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4"/>
      <c r="BD49" s="4"/>
    </row>
    <row r="50" spans="1:56" ht="13.5" customHeight="1" hidden="1">
      <c r="A50" s="82"/>
      <c r="B50" s="8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4"/>
      <c r="BD50" s="44"/>
    </row>
    <row r="51" spans="1:56" ht="13.5" customHeight="1" hidden="1">
      <c r="A51" s="3" t="s">
        <v>120</v>
      </c>
      <c r="B51" s="4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4"/>
      <c r="BD51" s="44"/>
    </row>
    <row r="52" spans="1:56" ht="3.75" customHeight="1" hidden="1" thickBot="1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4"/>
      <c r="BD52" s="4"/>
    </row>
    <row r="53" spans="1:56" ht="13.5" customHeight="1" thickBot="1">
      <c r="A53" s="5" t="s">
        <v>121</v>
      </c>
      <c r="B53" s="7" t="s">
        <v>122</v>
      </c>
      <c r="C53" s="8"/>
      <c r="D53" s="5"/>
      <c r="E53" s="5"/>
      <c r="F53" s="5"/>
      <c r="G53" s="5"/>
      <c r="H53" s="5"/>
      <c r="I53" s="5"/>
      <c r="J53" s="5"/>
      <c r="K53" s="5"/>
      <c r="L53" s="9"/>
      <c r="M53" s="8"/>
      <c r="N53" s="9"/>
      <c r="O53" s="8"/>
      <c r="P53" s="9"/>
      <c r="Q53" s="8"/>
      <c r="R53" s="5"/>
      <c r="S53" s="5"/>
      <c r="T53" s="5"/>
      <c r="U53" s="5"/>
      <c r="V53" s="5"/>
      <c r="W53" s="9"/>
      <c r="X53" s="8"/>
      <c r="Y53" s="9"/>
      <c r="Z53" s="8"/>
      <c r="AA53" s="5"/>
      <c r="AB53" s="5"/>
      <c r="AC53" s="5"/>
      <c r="AD53" s="5"/>
      <c r="AE53" s="5"/>
      <c r="AF53" s="9"/>
      <c r="AG53" s="8"/>
      <c r="AH53" s="5"/>
      <c r="AI53" s="5"/>
      <c r="AJ53" s="5"/>
      <c r="AK53" s="5"/>
      <c r="AL53" s="5"/>
      <c r="AM53" s="9"/>
      <c r="AN53" s="8"/>
      <c r="AO53" s="5"/>
      <c r="AP53" s="5"/>
      <c r="AQ53" s="5"/>
      <c r="AR53" s="5"/>
      <c r="AS53" s="5"/>
      <c r="AT53" s="5"/>
      <c r="AU53" s="5"/>
      <c r="AV53" s="5"/>
      <c r="AW53" s="9"/>
      <c r="AX53" s="11"/>
      <c r="AY53" s="12"/>
      <c r="AZ53" s="3"/>
      <c r="BA53" s="3"/>
      <c r="BB53" s="3"/>
      <c r="BC53" s="4"/>
      <c r="BD53" s="4"/>
    </row>
    <row r="54" spans="1:56" ht="13.5" customHeight="1" hidden="1">
      <c r="A54" s="39" t="s">
        <v>100</v>
      </c>
      <c r="B54" s="7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40"/>
      <c r="BD54" s="40"/>
    </row>
    <row r="55" spans="1:56" ht="3.75" customHeight="1">
      <c r="A55" s="84"/>
      <c r="B55" s="8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4"/>
      <c r="BD55" s="4"/>
    </row>
    <row r="56" spans="1:56" ht="10.5" customHeight="1">
      <c r="A56" s="167" t="s">
        <v>31</v>
      </c>
      <c r="B56" s="157" t="s">
        <v>32</v>
      </c>
      <c r="C56" s="159"/>
      <c r="D56" s="161"/>
      <c r="E56" s="189" t="s">
        <v>123</v>
      </c>
      <c r="F56" s="159" t="s">
        <v>124</v>
      </c>
      <c r="G56" s="160"/>
      <c r="H56" s="160"/>
      <c r="I56" s="160"/>
      <c r="J56" s="160"/>
      <c r="K56" s="160"/>
      <c r="L56" s="161"/>
      <c r="M56" s="165" t="s">
        <v>34</v>
      </c>
      <c r="N56" s="166"/>
      <c r="O56" s="165" t="s">
        <v>35</v>
      </c>
      <c r="P56" s="166"/>
      <c r="Q56" s="165" t="s">
        <v>36</v>
      </c>
      <c r="R56" s="172"/>
      <c r="S56" s="172"/>
      <c r="T56" s="172"/>
      <c r="U56" s="172"/>
      <c r="V56" s="166"/>
      <c r="W56" s="57"/>
      <c r="X56" s="167"/>
      <c r="Y56" s="167"/>
      <c r="Z56" s="159" t="s">
        <v>125</v>
      </c>
      <c r="AA56" s="161"/>
      <c r="AB56" s="165" t="s">
        <v>36</v>
      </c>
      <c r="AC56" s="172"/>
      <c r="AD56" s="172"/>
      <c r="AE56" s="166"/>
      <c r="AF56" s="167" t="s">
        <v>35</v>
      </c>
      <c r="AG56" s="159" t="s">
        <v>125</v>
      </c>
      <c r="AH56" s="161"/>
      <c r="AI56" s="165" t="s">
        <v>36</v>
      </c>
      <c r="AJ56" s="172"/>
      <c r="AK56" s="172"/>
      <c r="AL56" s="166"/>
      <c r="AM56" s="167" t="s">
        <v>35</v>
      </c>
      <c r="AN56" s="165" t="s">
        <v>38</v>
      </c>
      <c r="AO56" s="172"/>
      <c r="AP56" s="172"/>
      <c r="AQ56" s="172"/>
      <c r="AR56" s="172"/>
      <c r="AS56" s="172"/>
      <c r="AT56" s="172"/>
      <c r="AU56" s="172"/>
      <c r="AV56" s="172"/>
      <c r="AW56" s="172"/>
      <c r="AX56" s="166"/>
      <c r="AY56" s="189" t="s">
        <v>39</v>
      </c>
      <c r="AZ56" s="189" t="s">
        <v>40</v>
      </c>
      <c r="BA56" s="159"/>
      <c r="BB56" s="160"/>
      <c r="BC56" s="184"/>
      <c r="BD56" s="157" t="s">
        <v>43</v>
      </c>
    </row>
    <row r="57" spans="1:56" ht="20.25" customHeight="1" thickBot="1">
      <c r="A57" s="168"/>
      <c r="B57" s="158"/>
      <c r="C57" s="162"/>
      <c r="D57" s="164"/>
      <c r="E57" s="190"/>
      <c r="F57" s="162"/>
      <c r="G57" s="163"/>
      <c r="H57" s="163"/>
      <c r="I57" s="163"/>
      <c r="J57" s="163"/>
      <c r="K57" s="163"/>
      <c r="L57" s="164"/>
      <c r="M57" s="13" t="s">
        <v>44</v>
      </c>
      <c r="N57" s="13" t="s">
        <v>45</v>
      </c>
      <c r="O57" s="13" t="s">
        <v>126</v>
      </c>
      <c r="P57" s="13" t="s">
        <v>45</v>
      </c>
      <c r="Q57" s="13" t="s">
        <v>127</v>
      </c>
      <c r="R57" s="13" t="s">
        <v>47</v>
      </c>
      <c r="S57" s="42"/>
      <c r="T57" s="42"/>
      <c r="U57" s="13" t="s">
        <v>62</v>
      </c>
      <c r="V57" s="13" t="s">
        <v>63</v>
      </c>
      <c r="W57" s="42"/>
      <c r="X57" s="168"/>
      <c r="Y57" s="168"/>
      <c r="Z57" s="162"/>
      <c r="AA57" s="164"/>
      <c r="AB57" s="192" t="s">
        <v>128</v>
      </c>
      <c r="AC57" s="193"/>
      <c r="AD57" s="58" t="s">
        <v>62</v>
      </c>
      <c r="AE57" s="59" t="s">
        <v>63</v>
      </c>
      <c r="AF57" s="168"/>
      <c r="AG57" s="162"/>
      <c r="AH57" s="164"/>
      <c r="AI57" s="192" t="s">
        <v>128</v>
      </c>
      <c r="AJ57" s="193"/>
      <c r="AK57" s="58" t="s">
        <v>62</v>
      </c>
      <c r="AL57" s="59" t="s">
        <v>63</v>
      </c>
      <c r="AM57" s="168"/>
      <c r="AN57" s="42"/>
      <c r="AO57" s="42"/>
      <c r="AP57" s="56" t="s">
        <v>123</v>
      </c>
      <c r="AQ57" s="42"/>
      <c r="AR57" s="42"/>
      <c r="AS57" s="42"/>
      <c r="AT57" s="42"/>
      <c r="AU57" s="42"/>
      <c r="AV57" s="42"/>
      <c r="AW57" s="42"/>
      <c r="AX57" s="13" t="s">
        <v>36</v>
      </c>
      <c r="AY57" s="194"/>
      <c r="AZ57" s="194"/>
      <c r="BA57" s="180"/>
      <c r="BB57" s="181"/>
      <c r="BC57" s="185"/>
      <c r="BD57" s="191"/>
    </row>
    <row r="58" spans="1:56" ht="13.5" customHeight="1" thickBot="1">
      <c r="A58" s="5" t="s">
        <v>129</v>
      </c>
      <c r="B58" s="7" t="s">
        <v>130</v>
      </c>
      <c r="C58" s="186"/>
      <c r="D58" s="187"/>
      <c r="E58" s="187"/>
      <c r="F58" s="187"/>
      <c r="G58" s="187"/>
      <c r="H58" s="187"/>
      <c r="I58" s="187"/>
      <c r="J58" s="187"/>
      <c r="K58" s="187"/>
      <c r="L58" s="188"/>
      <c r="M58" s="8" t="s">
        <v>30</v>
      </c>
      <c r="N58" s="9" t="s">
        <v>30</v>
      </c>
      <c r="O58" s="8" t="s">
        <v>3</v>
      </c>
      <c r="P58" s="9" t="s">
        <v>3</v>
      </c>
      <c r="Q58" s="8">
        <v>72</v>
      </c>
      <c r="R58" s="5" t="s">
        <v>30</v>
      </c>
      <c r="S58" s="182"/>
      <c r="T58" s="187"/>
      <c r="U58" s="187"/>
      <c r="V58" s="187"/>
      <c r="W58" s="188"/>
      <c r="X58" s="10">
        <v>72</v>
      </c>
      <c r="Y58" s="9" t="s">
        <v>3</v>
      </c>
      <c r="Z58" s="10">
        <v>1</v>
      </c>
      <c r="AA58" s="5" t="s">
        <v>131</v>
      </c>
      <c r="AB58" s="205">
        <v>72</v>
      </c>
      <c r="AC58" s="206"/>
      <c r="AD58" s="5"/>
      <c r="AE58" s="5"/>
      <c r="AF58" s="9">
        <v>2</v>
      </c>
      <c r="AG58" s="8"/>
      <c r="AH58" s="5"/>
      <c r="AI58" s="182"/>
      <c r="AJ58" s="183"/>
      <c r="AK58" s="5"/>
      <c r="AL58" s="5"/>
      <c r="AM58" s="9"/>
      <c r="AN58" s="186"/>
      <c r="AO58" s="187"/>
      <c r="AP58" s="187"/>
      <c r="AQ58" s="187"/>
      <c r="AR58" s="187"/>
      <c r="AS58" s="187"/>
      <c r="AT58" s="187"/>
      <c r="AU58" s="187"/>
      <c r="AV58" s="187"/>
      <c r="AW58" s="188"/>
      <c r="AX58" s="11"/>
      <c r="AY58" s="12"/>
      <c r="AZ58" s="3"/>
      <c r="BA58" s="3"/>
      <c r="BB58" s="3"/>
      <c r="BC58" s="4"/>
      <c r="BD58" s="4"/>
    </row>
    <row r="59" spans="1:56" ht="13.5" customHeight="1">
      <c r="A59" s="13" t="s">
        <v>132</v>
      </c>
      <c r="B59" s="14" t="s">
        <v>130</v>
      </c>
      <c r="C59" s="195"/>
      <c r="D59" s="196"/>
      <c r="E59" s="16" t="s">
        <v>2</v>
      </c>
      <c r="F59" s="16" t="s">
        <v>85</v>
      </c>
      <c r="G59" s="197" t="s">
        <v>133</v>
      </c>
      <c r="H59" s="198"/>
      <c r="I59" s="198"/>
      <c r="J59" s="198"/>
      <c r="K59" s="198"/>
      <c r="L59" s="199"/>
      <c r="M59" s="18" t="s">
        <v>30</v>
      </c>
      <c r="N59" s="19" t="s">
        <v>30</v>
      </c>
      <c r="O59" s="15" t="s">
        <v>3</v>
      </c>
      <c r="P59" s="19" t="s">
        <v>3</v>
      </c>
      <c r="Q59" s="18" t="s">
        <v>30</v>
      </c>
      <c r="R59" s="13" t="s">
        <v>30</v>
      </c>
      <c r="S59" s="13"/>
      <c r="T59" s="13"/>
      <c r="U59" s="13"/>
      <c r="V59" s="13"/>
      <c r="W59" s="19"/>
      <c r="X59" s="20">
        <v>72</v>
      </c>
      <c r="Y59" s="19" t="s">
        <v>3</v>
      </c>
      <c r="Z59" s="21">
        <v>1</v>
      </c>
      <c r="AA59" s="16" t="s">
        <v>131</v>
      </c>
      <c r="AB59" s="200">
        <v>72</v>
      </c>
      <c r="AC59" s="201"/>
      <c r="AD59" s="13"/>
      <c r="AE59" s="13"/>
      <c r="AF59" s="19" t="s">
        <v>3</v>
      </c>
      <c r="AG59" s="15"/>
      <c r="AH59" s="16"/>
      <c r="AI59" s="202"/>
      <c r="AJ59" s="196"/>
      <c r="AK59" s="13"/>
      <c r="AL59" s="13"/>
      <c r="AM59" s="19"/>
      <c r="AN59" s="195"/>
      <c r="AO59" s="196"/>
      <c r="AP59" s="16" t="s">
        <v>85</v>
      </c>
      <c r="AQ59" s="202"/>
      <c r="AR59" s="203"/>
      <c r="AS59" s="203"/>
      <c r="AT59" s="203"/>
      <c r="AU59" s="203"/>
      <c r="AV59" s="203"/>
      <c r="AW59" s="204"/>
      <c r="AX59" s="24"/>
      <c r="AY59" s="22">
        <v>36</v>
      </c>
      <c r="AZ59" s="60">
        <v>1.5</v>
      </c>
      <c r="BA59" s="61"/>
      <c r="BB59" s="62"/>
      <c r="BC59" s="63"/>
      <c r="BD59" s="28"/>
    </row>
    <row r="60" spans="1:56" ht="13.5" customHeight="1" hidden="1">
      <c r="A60" s="39" t="s">
        <v>100</v>
      </c>
      <c r="B60" s="77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40"/>
      <c r="BD60" s="40"/>
    </row>
    <row r="61" spans="1:56" ht="3.75" customHeight="1">
      <c r="A61" s="84"/>
      <c r="B61" s="8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4"/>
      <c r="BD61" s="4"/>
    </row>
    <row r="62" spans="1:56" ht="10.5" customHeight="1">
      <c r="A62" s="167" t="s">
        <v>31</v>
      </c>
      <c r="B62" s="157" t="s">
        <v>32</v>
      </c>
      <c r="C62" s="159"/>
      <c r="D62" s="161"/>
      <c r="E62" s="189" t="s">
        <v>123</v>
      </c>
      <c r="F62" s="159" t="s">
        <v>124</v>
      </c>
      <c r="G62" s="160"/>
      <c r="H62" s="160"/>
      <c r="I62" s="160"/>
      <c r="J62" s="160"/>
      <c r="K62" s="160"/>
      <c r="L62" s="161"/>
      <c r="M62" s="165" t="s">
        <v>34</v>
      </c>
      <c r="N62" s="166"/>
      <c r="O62" s="165" t="s">
        <v>35</v>
      </c>
      <c r="P62" s="166"/>
      <c r="Q62" s="165" t="s">
        <v>36</v>
      </c>
      <c r="R62" s="172"/>
      <c r="S62" s="172"/>
      <c r="T62" s="172"/>
      <c r="U62" s="172"/>
      <c r="V62" s="166"/>
      <c r="W62" s="57"/>
      <c r="X62" s="167"/>
      <c r="Y62" s="167"/>
      <c r="Z62" s="159" t="s">
        <v>125</v>
      </c>
      <c r="AA62" s="161"/>
      <c r="AB62" s="165" t="s">
        <v>36</v>
      </c>
      <c r="AC62" s="172"/>
      <c r="AD62" s="172"/>
      <c r="AE62" s="166"/>
      <c r="AF62" s="167" t="s">
        <v>35</v>
      </c>
      <c r="AG62" s="159" t="s">
        <v>125</v>
      </c>
      <c r="AH62" s="161"/>
      <c r="AI62" s="165" t="s">
        <v>36</v>
      </c>
      <c r="AJ62" s="172"/>
      <c r="AK62" s="172"/>
      <c r="AL62" s="166"/>
      <c r="AM62" s="167" t="s">
        <v>35</v>
      </c>
      <c r="AN62" s="165" t="s">
        <v>38</v>
      </c>
      <c r="AO62" s="172"/>
      <c r="AP62" s="172"/>
      <c r="AQ62" s="172"/>
      <c r="AR62" s="172"/>
      <c r="AS62" s="172"/>
      <c r="AT62" s="172"/>
      <c r="AU62" s="172"/>
      <c r="AV62" s="172"/>
      <c r="AW62" s="172"/>
      <c r="AX62" s="166"/>
      <c r="AY62" s="189" t="s">
        <v>39</v>
      </c>
      <c r="AZ62" s="189" t="s">
        <v>40</v>
      </c>
      <c r="BA62" s="159"/>
      <c r="BB62" s="160"/>
      <c r="BC62" s="184"/>
      <c r="BD62" s="157" t="s">
        <v>43</v>
      </c>
    </row>
    <row r="63" spans="1:56" ht="20.25" customHeight="1" thickBot="1">
      <c r="A63" s="168"/>
      <c r="B63" s="158"/>
      <c r="C63" s="162"/>
      <c r="D63" s="164"/>
      <c r="E63" s="190"/>
      <c r="F63" s="162"/>
      <c r="G63" s="163"/>
      <c r="H63" s="163"/>
      <c r="I63" s="163"/>
      <c r="J63" s="163"/>
      <c r="K63" s="163"/>
      <c r="L63" s="164"/>
      <c r="M63" s="13" t="s">
        <v>44</v>
      </c>
      <c r="N63" s="13" t="s">
        <v>45</v>
      </c>
      <c r="O63" s="13" t="s">
        <v>126</v>
      </c>
      <c r="P63" s="13" t="s">
        <v>45</v>
      </c>
      <c r="Q63" s="13" t="s">
        <v>127</v>
      </c>
      <c r="R63" s="13" t="s">
        <v>47</v>
      </c>
      <c r="S63" s="42"/>
      <c r="T63" s="42"/>
      <c r="U63" s="13" t="s">
        <v>62</v>
      </c>
      <c r="V63" s="13" t="s">
        <v>63</v>
      </c>
      <c r="W63" s="42"/>
      <c r="X63" s="168"/>
      <c r="Y63" s="168"/>
      <c r="Z63" s="162"/>
      <c r="AA63" s="164"/>
      <c r="AB63" s="192" t="s">
        <v>128</v>
      </c>
      <c r="AC63" s="193"/>
      <c r="AD63" s="58" t="s">
        <v>62</v>
      </c>
      <c r="AE63" s="59" t="s">
        <v>63</v>
      </c>
      <c r="AF63" s="168"/>
      <c r="AG63" s="162"/>
      <c r="AH63" s="164"/>
      <c r="AI63" s="192" t="s">
        <v>128</v>
      </c>
      <c r="AJ63" s="193"/>
      <c r="AK63" s="58" t="s">
        <v>62</v>
      </c>
      <c r="AL63" s="59" t="s">
        <v>63</v>
      </c>
      <c r="AM63" s="168"/>
      <c r="AN63" s="42"/>
      <c r="AO63" s="42"/>
      <c r="AP63" s="56" t="s">
        <v>123</v>
      </c>
      <c r="AQ63" s="42"/>
      <c r="AR63" s="42"/>
      <c r="AS63" s="42"/>
      <c r="AT63" s="42"/>
      <c r="AU63" s="42"/>
      <c r="AV63" s="42"/>
      <c r="AW63" s="42"/>
      <c r="AX63" s="13" t="s">
        <v>36</v>
      </c>
      <c r="AY63" s="194"/>
      <c r="AZ63" s="194"/>
      <c r="BA63" s="180"/>
      <c r="BB63" s="181"/>
      <c r="BC63" s="185"/>
      <c r="BD63" s="191"/>
    </row>
    <row r="64" spans="1:56" ht="13.5" customHeight="1" thickBot="1">
      <c r="A64" s="5" t="s">
        <v>134</v>
      </c>
      <c r="B64" s="7" t="s">
        <v>135</v>
      </c>
      <c r="C64" s="186"/>
      <c r="D64" s="187"/>
      <c r="E64" s="187"/>
      <c r="F64" s="187"/>
      <c r="G64" s="187"/>
      <c r="H64" s="187"/>
      <c r="I64" s="187"/>
      <c r="J64" s="187"/>
      <c r="K64" s="187"/>
      <c r="L64" s="188"/>
      <c r="M64" s="8" t="s">
        <v>136</v>
      </c>
      <c r="N64" s="9" t="s">
        <v>136</v>
      </c>
      <c r="O64" s="8" t="s">
        <v>137</v>
      </c>
      <c r="P64" s="9" t="s">
        <v>137</v>
      </c>
      <c r="Q64" s="8">
        <v>1620</v>
      </c>
      <c r="R64" s="5" t="s">
        <v>136</v>
      </c>
      <c r="S64" s="182"/>
      <c r="T64" s="187"/>
      <c r="U64" s="187"/>
      <c r="V64" s="187"/>
      <c r="W64" s="188"/>
      <c r="X64" s="10">
        <v>1620</v>
      </c>
      <c r="Y64" s="9" t="s">
        <v>137</v>
      </c>
      <c r="Z64" s="10">
        <v>12</v>
      </c>
      <c r="AA64" s="5" t="s">
        <v>138</v>
      </c>
      <c r="AB64" s="205">
        <v>684</v>
      </c>
      <c r="AC64" s="206"/>
      <c r="AD64" s="5"/>
      <c r="AE64" s="5"/>
      <c r="AF64" s="9">
        <v>19</v>
      </c>
      <c r="AG64" s="10">
        <v>17</v>
      </c>
      <c r="AH64" s="5" t="s">
        <v>131</v>
      </c>
      <c r="AI64" s="205">
        <v>936</v>
      </c>
      <c r="AJ64" s="206"/>
      <c r="AK64" s="5"/>
      <c r="AL64" s="5"/>
      <c r="AM64" s="9" t="s">
        <v>139</v>
      </c>
      <c r="AN64" s="186"/>
      <c r="AO64" s="187"/>
      <c r="AP64" s="187"/>
      <c r="AQ64" s="187"/>
      <c r="AR64" s="187"/>
      <c r="AS64" s="187"/>
      <c r="AT64" s="187"/>
      <c r="AU64" s="187"/>
      <c r="AV64" s="187"/>
      <c r="AW64" s="188"/>
      <c r="AX64" s="11"/>
      <c r="AY64" s="12"/>
      <c r="AZ64" s="3"/>
      <c r="BA64" s="3"/>
      <c r="BB64" s="3"/>
      <c r="BC64" s="4"/>
      <c r="BD64" s="4"/>
    </row>
    <row r="65" spans="1:56" ht="13.5" customHeight="1">
      <c r="A65" s="13" t="s">
        <v>140</v>
      </c>
      <c r="B65" s="14" t="s">
        <v>135</v>
      </c>
      <c r="C65" s="195"/>
      <c r="D65" s="196"/>
      <c r="E65" s="16" t="s">
        <v>3</v>
      </c>
      <c r="F65" s="16" t="s">
        <v>85</v>
      </c>
      <c r="G65" s="197" t="s">
        <v>133</v>
      </c>
      <c r="H65" s="198"/>
      <c r="I65" s="198"/>
      <c r="J65" s="198"/>
      <c r="K65" s="198"/>
      <c r="L65" s="199"/>
      <c r="M65" s="18" t="s">
        <v>136</v>
      </c>
      <c r="N65" s="19" t="s">
        <v>136</v>
      </c>
      <c r="O65" s="15" t="s">
        <v>137</v>
      </c>
      <c r="P65" s="19" t="s">
        <v>137</v>
      </c>
      <c r="Q65" s="18" t="s">
        <v>136</v>
      </c>
      <c r="R65" s="13" t="s">
        <v>136</v>
      </c>
      <c r="S65" s="13"/>
      <c r="T65" s="13"/>
      <c r="U65" s="13"/>
      <c r="V65" s="13"/>
      <c r="W65" s="19"/>
      <c r="X65" s="20">
        <v>1620</v>
      </c>
      <c r="Y65" s="19" t="s">
        <v>137</v>
      </c>
      <c r="Z65" s="21">
        <v>12</v>
      </c>
      <c r="AA65" s="16" t="s">
        <v>138</v>
      </c>
      <c r="AB65" s="200">
        <v>684</v>
      </c>
      <c r="AC65" s="201"/>
      <c r="AD65" s="13"/>
      <c r="AE65" s="13"/>
      <c r="AF65" s="19" t="s">
        <v>20</v>
      </c>
      <c r="AG65" s="21">
        <v>17</v>
      </c>
      <c r="AH65" s="16" t="s">
        <v>131</v>
      </c>
      <c r="AI65" s="200">
        <v>936</v>
      </c>
      <c r="AJ65" s="201"/>
      <c r="AK65" s="13"/>
      <c r="AL65" s="13"/>
      <c r="AM65" s="19" t="s">
        <v>139</v>
      </c>
      <c r="AN65" s="195"/>
      <c r="AO65" s="196"/>
      <c r="AP65" s="16" t="s">
        <v>85</v>
      </c>
      <c r="AQ65" s="202"/>
      <c r="AR65" s="203"/>
      <c r="AS65" s="203"/>
      <c r="AT65" s="203"/>
      <c r="AU65" s="203"/>
      <c r="AV65" s="203"/>
      <c r="AW65" s="204"/>
      <c r="AX65" s="24"/>
      <c r="AY65" s="22">
        <v>36</v>
      </c>
      <c r="AZ65" s="60">
        <v>1.5</v>
      </c>
      <c r="BA65" s="61"/>
      <c r="BB65" s="62"/>
      <c r="BC65" s="63"/>
      <c r="BD65" s="28"/>
    </row>
    <row r="66" spans="1:56" ht="13.5" customHeight="1" hidden="1">
      <c r="A66" s="39" t="s">
        <v>100</v>
      </c>
      <c r="B66" s="77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40"/>
      <c r="BD66" s="40"/>
    </row>
    <row r="67" spans="1:56" ht="3.75" customHeight="1">
      <c r="A67" s="84"/>
      <c r="B67" s="8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4"/>
      <c r="BD67" s="4"/>
    </row>
    <row r="68" spans="1:56" ht="10.5" customHeight="1">
      <c r="A68" s="167"/>
      <c r="B68" s="157"/>
      <c r="C68" s="159"/>
      <c r="D68" s="160"/>
      <c r="E68" s="160"/>
      <c r="F68" s="160"/>
      <c r="G68" s="160"/>
      <c r="H68" s="160"/>
      <c r="I68" s="160"/>
      <c r="J68" s="160"/>
      <c r="K68" s="160"/>
      <c r="L68" s="161"/>
      <c r="M68" s="165" t="s">
        <v>34</v>
      </c>
      <c r="N68" s="166"/>
      <c r="O68" s="165" t="s">
        <v>35</v>
      </c>
      <c r="P68" s="166"/>
      <c r="Q68" s="165" t="s">
        <v>36</v>
      </c>
      <c r="R68" s="166"/>
      <c r="S68" s="159"/>
      <c r="T68" s="160"/>
      <c r="U68" s="160"/>
      <c r="V68" s="160"/>
      <c r="W68" s="161"/>
      <c r="X68" s="167"/>
      <c r="Y68" s="167"/>
      <c r="Z68" s="159" t="s">
        <v>125</v>
      </c>
      <c r="AA68" s="161"/>
      <c r="AB68" s="159" t="s">
        <v>36</v>
      </c>
      <c r="AC68" s="160"/>
      <c r="AD68" s="160"/>
      <c r="AE68" s="161"/>
      <c r="AF68" s="167" t="s">
        <v>35</v>
      </c>
      <c r="AG68" s="159" t="s">
        <v>125</v>
      </c>
      <c r="AH68" s="161"/>
      <c r="AI68" s="159" t="s">
        <v>36</v>
      </c>
      <c r="AJ68" s="160"/>
      <c r="AK68" s="160"/>
      <c r="AL68" s="161"/>
      <c r="AM68" s="167" t="s">
        <v>35</v>
      </c>
      <c r="AN68" s="159"/>
      <c r="AO68" s="160"/>
      <c r="AP68" s="160"/>
      <c r="AQ68" s="160"/>
      <c r="AR68" s="160"/>
      <c r="AS68" s="160"/>
      <c r="AT68" s="160"/>
      <c r="AU68" s="160"/>
      <c r="AV68" s="160"/>
      <c r="AW68" s="160"/>
      <c r="AX68" s="161"/>
      <c r="AY68" s="189" t="s">
        <v>39</v>
      </c>
      <c r="AZ68" s="189" t="s">
        <v>40</v>
      </c>
      <c r="BA68" s="159"/>
      <c r="BB68" s="160"/>
      <c r="BC68" s="184"/>
      <c r="BD68" s="157" t="s">
        <v>43</v>
      </c>
    </row>
    <row r="69" spans="1:56" ht="13.5" customHeight="1" thickBot="1">
      <c r="A69" s="168"/>
      <c r="B69" s="158"/>
      <c r="C69" s="162"/>
      <c r="D69" s="163"/>
      <c r="E69" s="163"/>
      <c r="F69" s="163"/>
      <c r="G69" s="163"/>
      <c r="H69" s="163"/>
      <c r="I69" s="163"/>
      <c r="J69" s="163"/>
      <c r="K69" s="163"/>
      <c r="L69" s="164"/>
      <c r="M69" s="13" t="s">
        <v>44</v>
      </c>
      <c r="N69" s="13" t="s">
        <v>45</v>
      </c>
      <c r="O69" s="57" t="s">
        <v>126</v>
      </c>
      <c r="P69" s="59" t="s">
        <v>45</v>
      </c>
      <c r="Q69" s="13" t="s">
        <v>127</v>
      </c>
      <c r="R69" s="13" t="s">
        <v>47</v>
      </c>
      <c r="S69" s="162"/>
      <c r="T69" s="163"/>
      <c r="U69" s="163"/>
      <c r="V69" s="163"/>
      <c r="W69" s="164"/>
      <c r="X69" s="168"/>
      <c r="Y69" s="168"/>
      <c r="Z69" s="162"/>
      <c r="AA69" s="164"/>
      <c r="AB69" s="162"/>
      <c r="AC69" s="163"/>
      <c r="AD69" s="163"/>
      <c r="AE69" s="164"/>
      <c r="AF69" s="168"/>
      <c r="AG69" s="162"/>
      <c r="AH69" s="164"/>
      <c r="AI69" s="162"/>
      <c r="AJ69" s="163"/>
      <c r="AK69" s="163"/>
      <c r="AL69" s="164"/>
      <c r="AM69" s="168"/>
      <c r="AN69" s="162"/>
      <c r="AO69" s="163"/>
      <c r="AP69" s="163"/>
      <c r="AQ69" s="163"/>
      <c r="AR69" s="163"/>
      <c r="AS69" s="163"/>
      <c r="AT69" s="163"/>
      <c r="AU69" s="163"/>
      <c r="AV69" s="163"/>
      <c r="AW69" s="163"/>
      <c r="AX69" s="164"/>
      <c r="AY69" s="190"/>
      <c r="AZ69" s="190"/>
      <c r="BA69" s="180"/>
      <c r="BB69" s="181"/>
      <c r="BC69" s="185"/>
      <c r="BD69" s="191"/>
    </row>
    <row r="70" spans="1:56" ht="23.25" customHeight="1" thickBot="1">
      <c r="A70" s="5" t="s">
        <v>141</v>
      </c>
      <c r="B70" s="7" t="s">
        <v>142</v>
      </c>
      <c r="C70" s="186"/>
      <c r="D70" s="187"/>
      <c r="E70" s="187"/>
      <c r="F70" s="187"/>
      <c r="G70" s="187"/>
      <c r="H70" s="187"/>
      <c r="I70" s="187"/>
      <c r="J70" s="187"/>
      <c r="K70" s="187"/>
      <c r="L70" s="188"/>
      <c r="M70" s="8"/>
      <c r="N70" s="9"/>
      <c r="O70" s="8" t="s">
        <v>2</v>
      </c>
      <c r="P70" s="9" t="s">
        <v>2</v>
      </c>
      <c r="Q70" s="8">
        <v>36</v>
      </c>
      <c r="R70" s="5" t="s">
        <v>77</v>
      </c>
      <c r="S70" s="182"/>
      <c r="T70" s="187"/>
      <c r="U70" s="187"/>
      <c r="V70" s="187"/>
      <c r="W70" s="188"/>
      <c r="X70" s="10">
        <v>36</v>
      </c>
      <c r="Y70" s="9" t="s">
        <v>2</v>
      </c>
      <c r="Z70" s="8"/>
      <c r="AA70" s="5"/>
      <c r="AB70" s="182"/>
      <c r="AC70" s="183"/>
      <c r="AD70" s="5"/>
      <c r="AE70" s="5"/>
      <c r="AF70" s="9"/>
      <c r="AG70" s="8"/>
      <c r="AH70" s="5" t="s">
        <v>138</v>
      </c>
      <c r="AI70" s="205">
        <v>36</v>
      </c>
      <c r="AJ70" s="206"/>
      <c r="AK70" s="5"/>
      <c r="AL70" s="5"/>
      <c r="AM70" s="9" t="s">
        <v>2</v>
      </c>
      <c r="AN70" s="186"/>
      <c r="AO70" s="187"/>
      <c r="AP70" s="187"/>
      <c r="AQ70" s="187"/>
      <c r="AR70" s="187"/>
      <c r="AS70" s="187"/>
      <c r="AT70" s="187"/>
      <c r="AU70" s="187"/>
      <c r="AV70" s="187"/>
      <c r="AW70" s="188"/>
      <c r="AX70" s="11"/>
      <c r="AY70" s="65">
        <v>36</v>
      </c>
      <c r="AZ70" s="66">
        <v>1.5</v>
      </c>
      <c r="BA70" s="61"/>
      <c r="BB70" s="62"/>
      <c r="BC70" s="63"/>
      <c r="BD70" s="28"/>
    </row>
    <row r="71" spans="1:56" ht="13.5" customHeight="1">
      <c r="A71" s="64" t="s">
        <v>143</v>
      </c>
      <c r="B71" s="14" t="s">
        <v>144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40"/>
      <c r="BD71" s="40"/>
    </row>
  </sheetData>
  <sheetProtection/>
  <mergeCells count="220">
    <mergeCell ref="BB68:BB69"/>
    <mergeCell ref="BC68:BC69"/>
    <mergeCell ref="AF68:AF69"/>
    <mergeCell ref="AG68:AH69"/>
    <mergeCell ref="AI68:AL69"/>
    <mergeCell ref="AM68:AM69"/>
    <mergeCell ref="Z68:AA69"/>
    <mergeCell ref="AB68:AE69"/>
    <mergeCell ref="A40:A41"/>
    <mergeCell ref="B40:B41"/>
    <mergeCell ref="C41:L41"/>
    <mergeCell ref="O41:P41"/>
    <mergeCell ref="C65:D65"/>
    <mergeCell ref="G65:L65"/>
    <mergeCell ref="BD68:BD69"/>
    <mergeCell ref="C70:L70"/>
    <mergeCell ref="S70:W70"/>
    <mergeCell ref="AB70:AC70"/>
    <mergeCell ref="AI70:AJ70"/>
    <mergeCell ref="AN70:AW70"/>
    <mergeCell ref="AN68:AX69"/>
    <mergeCell ref="AY68:AY69"/>
    <mergeCell ref="A68:A69"/>
    <mergeCell ref="B68:B69"/>
    <mergeCell ref="C68:L69"/>
    <mergeCell ref="M68:N68"/>
    <mergeCell ref="Q68:R68"/>
    <mergeCell ref="S68:W69"/>
    <mergeCell ref="AM62:AM63"/>
    <mergeCell ref="BA62:BA63"/>
    <mergeCell ref="AB62:AE62"/>
    <mergeCell ref="AF62:AF63"/>
    <mergeCell ref="C64:L64"/>
    <mergeCell ref="S64:W64"/>
    <mergeCell ref="O68:P68"/>
    <mergeCell ref="AN64:AW64"/>
    <mergeCell ref="AZ68:AZ69"/>
    <mergeCell ref="BA68:BA69"/>
    <mergeCell ref="X68:X69"/>
    <mergeCell ref="Y68:Y69"/>
    <mergeCell ref="AB65:AC65"/>
    <mergeCell ref="AI65:AJ65"/>
    <mergeCell ref="AN65:AO65"/>
    <mergeCell ref="AQ65:AW65"/>
    <mergeCell ref="AB64:AC64"/>
    <mergeCell ref="AI64:AJ64"/>
    <mergeCell ref="M62:N62"/>
    <mergeCell ref="O62:P62"/>
    <mergeCell ref="Q62:V62"/>
    <mergeCell ref="X62:X63"/>
    <mergeCell ref="BD62:BD63"/>
    <mergeCell ref="AB63:AC63"/>
    <mergeCell ref="AI63:AJ63"/>
    <mergeCell ref="AN62:AX62"/>
    <mergeCell ref="AY62:AY63"/>
    <mergeCell ref="AZ62:AZ63"/>
    <mergeCell ref="AG62:AH63"/>
    <mergeCell ref="AI62:AL62"/>
    <mergeCell ref="BB62:BB63"/>
    <mergeCell ref="BC62:BC63"/>
    <mergeCell ref="C58:L58"/>
    <mergeCell ref="S58:W58"/>
    <mergeCell ref="AB58:AC58"/>
    <mergeCell ref="Y62:Y63"/>
    <mergeCell ref="Z62:AA63"/>
    <mergeCell ref="A62:A63"/>
    <mergeCell ref="B62:B63"/>
    <mergeCell ref="C62:D63"/>
    <mergeCell ref="E62:E63"/>
    <mergeCell ref="F62:L63"/>
    <mergeCell ref="C59:D59"/>
    <mergeCell ref="G59:L59"/>
    <mergeCell ref="AB59:AC59"/>
    <mergeCell ref="AI59:AJ59"/>
    <mergeCell ref="AN59:AO59"/>
    <mergeCell ref="AQ59:AW59"/>
    <mergeCell ref="BD56:BD57"/>
    <mergeCell ref="AB57:AC57"/>
    <mergeCell ref="AI57:AJ57"/>
    <mergeCell ref="AN56:AX56"/>
    <mergeCell ref="AY56:AY57"/>
    <mergeCell ref="AZ56:AZ57"/>
    <mergeCell ref="AF56:AF57"/>
    <mergeCell ref="AG56:AH57"/>
    <mergeCell ref="AI56:AL56"/>
    <mergeCell ref="AM56:AM57"/>
    <mergeCell ref="BA56:BA57"/>
    <mergeCell ref="BB56:BB57"/>
    <mergeCell ref="AI58:AJ58"/>
    <mergeCell ref="BC56:BC57"/>
    <mergeCell ref="AN58:AW58"/>
    <mergeCell ref="C56:D57"/>
    <mergeCell ref="E56:E57"/>
    <mergeCell ref="O56:P56"/>
    <mergeCell ref="Q56:V56"/>
    <mergeCell ref="X56:X57"/>
    <mergeCell ref="Y56:Y57"/>
    <mergeCell ref="C47:BA47"/>
    <mergeCell ref="C46:BA46"/>
    <mergeCell ref="Z56:AA57"/>
    <mergeCell ref="AB56:AE56"/>
    <mergeCell ref="A44:A45"/>
    <mergeCell ref="B44:B45"/>
    <mergeCell ref="C45:L45"/>
    <mergeCell ref="O45:P45"/>
    <mergeCell ref="A56:A57"/>
    <mergeCell ref="B56:B57"/>
    <mergeCell ref="O36:P36"/>
    <mergeCell ref="A37:A38"/>
    <mergeCell ref="B37:B38"/>
    <mergeCell ref="C38:L38"/>
    <mergeCell ref="O38:P38"/>
    <mergeCell ref="F56:L57"/>
    <mergeCell ref="M56:N56"/>
    <mergeCell ref="A35:A36"/>
    <mergeCell ref="B35:B36"/>
    <mergeCell ref="C36:L36"/>
    <mergeCell ref="A33:A34"/>
    <mergeCell ref="B33:B34"/>
    <mergeCell ref="C34:L34"/>
    <mergeCell ref="O34:P34"/>
    <mergeCell ref="A28:A29"/>
    <mergeCell ref="B28:B29"/>
    <mergeCell ref="C29:L29"/>
    <mergeCell ref="O29:P29"/>
    <mergeCell ref="O18:P18"/>
    <mergeCell ref="A26:A27"/>
    <mergeCell ref="B26:B27"/>
    <mergeCell ref="C27:L27"/>
    <mergeCell ref="O27:P27"/>
    <mergeCell ref="A24:A25"/>
    <mergeCell ref="B24:B25"/>
    <mergeCell ref="C25:L25"/>
    <mergeCell ref="O25:P25"/>
    <mergeCell ref="B13:B14"/>
    <mergeCell ref="C14:L14"/>
    <mergeCell ref="O14:P14"/>
    <mergeCell ref="A19:A20"/>
    <mergeCell ref="B19:B20"/>
    <mergeCell ref="C20:L20"/>
    <mergeCell ref="O20:P20"/>
    <mergeCell ref="A17:A18"/>
    <mergeCell ref="B17:B18"/>
    <mergeCell ref="C18:L18"/>
    <mergeCell ref="AI5:AI6"/>
    <mergeCell ref="AV3:AV6"/>
    <mergeCell ref="AW3:AW6"/>
    <mergeCell ref="BB3:BB6"/>
    <mergeCell ref="BC3:BC6"/>
    <mergeCell ref="A15:A16"/>
    <mergeCell ref="B15:B16"/>
    <mergeCell ref="C16:L16"/>
    <mergeCell ref="O16:P16"/>
    <mergeCell ref="A13:A14"/>
    <mergeCell ref="AP3:AP6"/>
    <mergeCell ref="AQ3:AQ6"/>
    <mergeCell ref="AR3:AR6"/>
    <mergeCell ref="AS3:AS6"/>
    <mergeCell ref="Z4:AF4"/>
    <mergeCell ref="AG4:AM4"/>
    <mergeCell ref="Z5:Z6"/>
    <mergeCell ref="AA5:AA6"/>
    <mergeCell ref="AD5:AD6"/>
    <mergeCell ref="AE5:AE6"/>
    <mergeCell ref="AT3:AT6"/>
    <mergeCell ref="AU3:AU6"/>
    <mergeCell ref="AG3:AM3"/>
    <mergeCell ref="AN3:AN6"/>
    <mergeCell ref="AO3:AO6"/>
    <mergeCell ref="AJ5:AJ6"/>
    <mergeCell ref="AK5:AK6"/>
    <mergeCell ref="AL5:AL6"/>
    <mergeCell ref="AM5:AM6"/>
    <mergeCell ref="AG5:AG6"/>
    <mergeCell ref="S2:W2"/>
    <mergeCell ref="X2:AM2"/>
    <mergeCell ref="X3:Y4"/>
    <mergeCell ref="Z3:AF3"/>
    <mergeCell ref="X5:X6"/>
    <mergeCell ref="Y5:Y6"/>
    <mergeCell ref="AB5:AB6"/>
    <mergeCell ref="AC5:AC6"/>
    <mergeCell ref="AF5:AF6"/>
    <mergeCell ref="AH5:AH6"/>
    <mergeCell ref="G3:G6"/>
    <mergeCell ref="H3:H6"/>
    <mergeCell ref="I3:I6"/>
    <mergeCell ref="J3:J6"/>
    <mergeCell ref="Q2:Q6"/>
    <mergeCell ref="R2:R6"/>
    <mergeCell ref="BB1:BC2"/>
    <mergeCell ref="BD1:BD6"/>
    <mergeCell ref="T3:T6"/>
    <mergeCell ref="U3:U6"/>
    <mergeCell ref="V3:V6"/>
    <mergeCell ref="W3:W6"/>
    <mergeCell ref="AY1:AY6"/>
    <mergeCell ref="AZ1:AZ6"/>
    <mergeCell ref="BA1:BA6"/>
    <mergeCell ref="AN2:AW2"/>
    <mergeCell ref="Q1:W1"/>
    <mergeCell ref="X1:AM1"/>
    <mergeCell ref="AN1:AX1"/>
    <mergeCell ref="M2:M6"/>
    <mergeCell ref="N2:N6"/>
    <mergeCell ref="O2:O6"/>
    <mergeCell ref="P2:P6"/>
    <mergeCell ref="O1:P1"/>
    <mergeCell ref="AX2:AX6"/>
    <mergeCell ref="S3:S6"/>
    <mergeCell ref="A1:A6"/>
    <mergeCell ref="B1:B6"/>
    <mergeCell ref="C1:L2"/>
    <mergeCell ref="M1:N1"/>
    <mergeCell ref="C3:C6"/>
    <mergeCell ref="D3:D6"/>
    <mergeCell ref="E3:E6"/>
    <mergeCell ref="F3:F6"/>
    <mergeCell ref="K3:K6"/>
    <mergeCell ref="L3:L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outlinePr summaryRight="0"/>
  </sheetPr>
  <dimension ref="A1:B1"/>
  <sheetViews>
    <sheetView showGridLines="0" zoomScalePageLayoutView="0" workbookViewId="0" topLeftCell="A1">
      <selection activeCell="B2" sqref="B2"/>
    </sheetView>
  </sheetViews>
  <sheetFormatPr defaultColWidth="14.66015625" defaultRowHeight="14.25" customHeight="1"/>
  <cols>
    <col min="1" max="1" width="7" style="2" customWidth="1"/>
    <col min="2" max="2" width="116.66015625" style="2" customWidth="1"/>
    <col min="3" max="16384" width="14.66015625" style="2" customWidth="1"/>
  </cols>
  <sheetData>
    <row r="1" spans="1:2" ht="14.25" customHeight="1">
      <c r="A1" s="1" t="s">
        <v>0</v>
      </c>
      <c r="B1" s="1" t="s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showGridLines="0" zoomScale="85" zoomScaleNormal="85" zoomScalePageLayoutView="0" workbookViewId="0" topLeftCell="A1">
      <selection activeCell="J21" sqref="J21"/>
    </sheetView>
  </sheetViews>
  <sheetFormatPr defaultColWidth="10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5.25</dc:creator>
  <cp:keywords/>
  <dc:description/>
  <cp:lastModifiedBy>5.25</cp:lastModifiedBy>
  <cp:lastPrinted>2011-01-24T12:09:01Z</cp:lastPrinted>
  <dcterms:created xsi:type="dcterms:W3CDTF">2014-09-03T17:15:17Z</dcterms:created>
  <dcterms:modified xsi:type="dcterms:W3CDTF">2014-11-05T16:24:02Z</dcterms:modified>
  <cp:category/>
  <cp:version/>
  <cp:contentType/>
  <cp:contentStatus/>
</cp:coreProperties>
</file>